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OP VaI_výzva 1.2.2._21\DCP timber, s.r.o\podklady od klienta\tech. špecifikácia - mechanizácia pílnice\VO\"/>
    </mc:Choice>
  </mc:AlternateContent>
  <xr:revisionPtr revIDLastSave="0" documentId="13_ncr:1_{362C82E0-B8BA-4E88-AFDC-E837EA25B9D3}" xr6:coauthVersionLast="43" xr6:coauthVersionMax="43" xr10:uidLastSave="{00000000-0000-0000-0000-000000000000}"/>
  <bookViews>
    <workbookView xWindow="-120" yWindow="-120" windowWidth="29040" windowHeight="15840" xr2:uid="{AEBC58EF-12DD-4D9B-8FF9-D1DB4AB274DE}"/>
  </bookViews>
  <sheets>
    <sheet name="Príloha č. 1" sheetId="1" r:id="rId1"/>
  </sheets>
  <externalReferences>
    <externalReference r:id="rId2"/>
  </externalReferences>
  <definedNames>
    <definedName name="__DdeLink__630_420415571" localSheetId="0">'Príloha č. 1'!$F$108</definedName>
    <definedName name="_xlnm._FilterDatabase" localSheetId="0" hidden="1">'Príloha č. 1'!$A$1:$A$236</definedName>
    <definedName name="_xlnm.Print_Area" localSheetId="0">'Príloha č. 1'!$B$4:$N$236</definedName>
    <definedName name="obstarávateľ">[1]summary!$Z$4</definedName>
    <definedName name="podopatrenie">[1]Výzvy!$B$26:$B$31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<sst xmlns="http://schemas.openxmlformats.org/spreadsheetml/2006/main" count="938" uniqueCount="270">
  <si>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</si>
  <si>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</si>
  <si>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</si>
  <si>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</si>
  <si>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</si>
  <si>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</si>
  <si>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</si>
  <si>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</si>
  <si>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</si>
  <si>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</si>
  <si>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 xml:space="preserve">Mechanizácia pílnice
</t>
  </si>
  <si>
    <t>Pozícia 10 na VD - Navaľovací dopravník</t>
  </si>
  <si>
    <t>Počet reťazových dráh</t>
  </si>
  <si>
    <t>ks</t>
  </si>
  <si>
    <t>hodnota:</t>
  </si>
  <si>
    <t>Osová vzdialenosť</t>
  </si>
  <si>
    <t>min. 9000</t>
  </si>
  <si>
    <t>mm</t>
  </si>
  <si>
    <t>Dopravná reťaz</t>
  </si>
  <si>
    <t>na guľatinu</t>
  </si>
  <si>
    <t>-</t>
  </si>
  <si>
    <t>Hnací motor priemer</t>
  </si>
  <si>
    <t>min. 120</t>
  </si>
  <si>
    <t>Pohon SEW</t>
  </si>
  <si>
    <t xml:space="preserve">min. 5,5 </t>
  </si>
  <si>
    <t>kW</t>
  </si>
  <si>
    <t>Prevedenie</t>
  </si>
  <si>
    <t>bez vyplechovania</t>
  </si>
  <si>
    <t>Pozícia 20 - Kaskáda</t>
  </si>
  <si>
    <t>Počet posuvných schodov</t>
  </si>
  <si>
    <t xml:space="preserve">Výkon </t>
  </si>
  <si>
    <t>min. 8</t>
  </si>
  <si>
    <t>ks/min</t>
  </si>
  <si>
    <t>Pohon pomocou kľukového mechanizmu</t>
  </si>
  <si>
    <t>áno</t>
  </si>
  <si>
    <t>áno/nie:</t>
  </si>
  <si>
    <t>min. 11</t>
  </si>
  <si>
    <t>Pozícia 30 na VD - Pozdĺžny dopravník</t>
  </si>
  <si>
    <t>Dĺžka dopravníka</t>
  </si>
  <si>
    <t>min. 9000, max. 11 000</t>
  </si>
  <si>
    <t>Transportná reťaz s unášačom</t>
  </si>
  <si>
    <t>Unášač</t>
  </si>
  <si>
    <t>Rýchlosť</t>
  </si>
  <si>
    <t>min. 30</t>
  </si>
  <si>
    <t>m/min</t>
  </si>
  <si>
    <t>min. 5,5</t>
  </si>
  <si>
    <t>Pozícia 40 na VD - Pozdĺžny dopravník s jednostranným vyrážaním</t>
  </si>
  <si>
    <t>min. 8000, max. 10000</t>
  </si>
  <si>
    <t>Vyrážače</t>
  </si>
  <si>
    <t>min. 4 x hydraulické rameno</t>
  </si>
  <si>
    <t>Pozícia 45 na VD - Otáčač guľatiny</t>
  </si>
  <si>
    <t>Max. zaťaženie</t>
  </si>
  <si>
    <t>kg</t>
  </si>
  <si>
    <t>Spôsob otáčania</t>
  </si>
  <si>
    <r>
      <t xml:space="preserve">( +/-) 180 </t>
    </r>
    <r>
      <rPr>
        <sz val="10"/>
        <color theme="1"/>
        <rFont val="Calibri"/>
        <family val="2"/>
        <charset val="238"/>
      </rPr>
      <t>̊</t>
    </r>
  </si>
  <si>
    <t>stupne</t>
  </si>
  <si>
    <t>Zdvih pomocou hydraulického valca</t>
  </si>
  <si>
    <t>Otáčanie- elektromotorom s brzdou</t>
  </si>
  <si>
    <t>mib 2,2</t>
  </si>
  <si>
    <t>Kw</t>
  </si>
  <si>
    <t>Hnané kónusové valce</t>
  </si>
  <si>
    <t>min. 2</t>
  </si>
  <si>
    <t>Pozícia 50 na VD - Priečny reťazový dopravník</t>
  </si>
  <si>
    <t>min. 4</t>
  </si>
  <si>
    <t>dráhy</t>
  </si>
  <si>
    <t>min. 2000, max. 4000</t>
  </si>
  <si>
    <t>Pozícia 60 na VD - Pokladač guľatiny</t>
  </si>
  <si>
    <t>Pokladacie rameno</t>
  </si>
  <si>
    <t>min. 5</t>
  </si>
  <si>
    <t>Pohon</t>
  </si>
  <si>
    <t>hydarulický</t>
  </si>
  <si>
    <t>Pozícia 100 - Valčekový dopravník za pásovú pílu</t>
  </si>
  <si>
    <t>Dlžka dopravníka</t>
  </si>
  <si>
    <t>min. 6000</t>
  </si>
  <si>
    <t>Dopravné valce</t>
  </si>
  <si>
    <t>min. 10</t>
  </si>
  <si>
    <t>Priemer valca</t>
  </si>
  <si>
    <t>min. 190</t>
  </si>
  <si>
    <t>Dĺžka valca</t>
  </si>
  <si>
    <t xml:space="preserve">min. 1200 </t>
  </si>
  <si>
    <t>Pomocný valec 2x sklopné hydraulicky</t>
  </si>
  <si>
    <t>Doraz- 1 sklopný hydraulicky</t>
  </si>
  <si>
    <t xml:space="preserve">Zdvíhanie priečnych dráh hydraulicky </t>
  </si>
  <si>
    <t>na rezivo</t>
  </si>
  <si>
    <t>min. 3</t>
  </si>
  <si>
    <t>Sklopná klapka - hydraulicky</t>
  </si>
  <si>
    <t>Pozícia 126  na VD - Pásový dopravník</t>
  </si>
  <si>
    <t>min. 10000, max. 15000</t>
  </si>
  <si>
    <t>Šírka pásu</t>
  </si>
  <si>
    <t>min. 1000</t>
  </si>
  <si>
    <t>Typ pásu gumotextilný</t>
  </si>
  <si>
    <t>Vratné valce</t>
  </si>
  <si>
    <t>Stierač</t>
  </si>
  <si>
    <t>min. 1</t>
  </si>
  <si>
    <t>Pohom SEW</t>
  </si>
  <si>
    <t>Pozícia 127 na VD - Valčekový dopravník s reťazovými dráhami</t>
  </si>
  <si>
    <t>min. 6000, max. 8000</t>
  </si>
  <si>
    <t>min. 9</t>
  </si>
  <si>
    <t>min. 3,0</t>
  </si>
  <si>
    <t>Doraz hydraulický</t>
  </si>
  <si>
    <t>Zdvíhanie hydraulicky</t>
  </si>
  <si>
    <t>min. 2,2</t>
  </si>
  <si>
    <t>Pozícia 130 na VD - Etážové reťazové dráhy s triediacou klapkou</t>
  </si>
  <si>
    <t>max. 5</t>
  </si>
  <si>
    <t>od 5000 do 8000</t>
  </si>
  <si>
    <t>na razivo</t>
  </si>
  <si>
    <t xml:space="preserve">min. 2,2 </t>
  </si>
  <si>
    <t>Pozícia 140 na VD - Spodný zásobný dopravník</t>
  </si>
  <si>
    <t>od 7000 do 10 000</t>
  </si>
  <si>
    <t xml:space="preserve">Dopravná reťaz </t>
  </si>
  <si>
    <t>Pozícia 150 na VD - S dopravník s krátkymi dráhami</t>
  </si>
  <si>
    <t>od 2500 do 4000</t>
  </si>
  <si>
    <t>Unášač - lišta spájajúca 2 reťaze</t>
  </si>
  <si>
    <t xml:space="preserve">min. 1,1 </t>
  </si>
  <si>
    <t>Pozícia 165 na VD -Valčeková dopravník s reťazovými dráhami</t>
  </si>
  <si>
    <t>min. 9000, max. 13000</t>
  </si>
  <si>
    <t>min. 14</t>
  </si>
  <si>
    <t xml:space="preserve">Priemer valca </t>
  </si>
  <si>
    <t>min. 600, max. 1200</t>
  </si>
  <si>
    <t>Pohon valcov - valčeková reťaz</t>
  </si>
  <si>
    <t>Doraz - hydraulicky</t>
  </si>
  <si>
    <t xml:space="preserve">min. 3 </t>
  </si>
  <si>
    <t>Dopravná reťaz- valčeková reťaz s unášačom</t>
  </si>
  <si>
    <t>min. 1,5</t>
  </si>
  <si>
    <t>Pozícia 166 na VD - Priečne raťazové dráhy</t>
  </si>
  <si>
    <t>min. 1500, max. 3500</t>
  </si>
  <si>
    <t>Dopravná reťaz - valčeková</t>
  </si>
  <si>
    <t>min. 1,1</t>
  </si>
  <si>
    <t>Pozícia 170 na VD - Boxové triedenie reziva TRB</t>
  </si>
  <si>
    <t>Počet boxov s navíjacími pásmi</t>
  </si>
  <si>
    <t>boxov</t>
  </si>
  <si>
    <t>Šírka boxov</t>
  </si>
  <si>
    <t>min. 1100</t>
  </si>
  <si>
    <t>Celková dĺžka dopravníka</t>
  </si>
  <si>
    <t>min. 15000</t>
  </si>
  <si>
    <t>Počet dráh</t>
  </si>
  <si>
    <t>Pohon klapiek</t>
  </si>
  <si>
    <t xml:space="preserve">min. 7,5 </t>
  </si>
  <si>
    <t>Triediaca klapka- hydraulicky sklopná</t>
  </si>
  <si>
    <t>Pohon SEW- box navíjania pásu</t>
  </si>
  <si>
    <t>Pozícia 175 na VD - Dopravník spod triediča</t>
  </si>
  <si>
    <t>od 20000 do 22000</t>
  </si>
  <si>
    <t xml:space="preserve">Pozícia 176 na VD - Dopravník spod triediča </t>
  </si>
  <si>
    <t>od 1500 do 3000</t>
  </si>
  <si>
    <t>Pozícia 180 na VD - Elevátor</t>
  </si>
  <si>
    <t>od 1000 do 1500</t>
  </si>
  <si>
    <t>Dopravná reťaz na rezivo s unášačom</t>
  </si>
  <si>
    <t>Prevedenie s vyplechovaním</t>
  </si>
  <si>
    <t>Pozícia 185 na VD - Priečny dopravník s rozjednocovaním</t>
  </si>
  <si>
    <t>od 2000 do 2500</t>
  </si>
  <si>
    <t>valčeková</t>
  </si>
  <si>
    <t>Rozjednocovanie</t>
  </si>
  <si>
    <t>pneumaticky</t>
  </si>
  <si>
    <t>Doraz ručne nastaviteľný</t>
  </si>
  <si>
    <t>Pozícia 186 na VD - Priečne reťazové dráhy pre maranie</t>
  </si>
  <si>
    <t>od 1000 do 2000</t>
  </si>
  <si>
    <t>Dopravná reťaz - valčeková s unášačom</t>
  </si>
  <si>
    <t>Pozícia 190 na VD - Rozjednocovací dopravník</t>
  </si>
  <si>
    <t>min. 6</t>
  </si>
  <si>
    <t>od 3500 do 5500</t>
  </si>
  <si>
    <t>Unášač - lišta spájajúca reťaze</t>
  </si>
  <si>
    <t>Pozícia 200 na VD - Priečny dopravník s rozjednocovaním</t>
  </si>
  <si>
    <t>od 2000 do 3000</t>
  </si>
  <si>
    <t>Dopravníková reťaz</t>
  </si>
  <si>
    <t>Rozjednocovanie pneumatickou kladkou, počet kladiek</t>
  </si>
  <si>
    <t>Doraz - ručne nastaviteľný</t>
  </si>
  <si>
    <t>Pozícia 220 na VD - Reťazový dopravník s čelovaním</t>
  </si>
  <si>
    <t>od 3000 do 4000</t>
  </si>
  <si>
    <t>Zarovnávacie valce</t>
  </si>
  <si>
    <t>Pohon valcov</t>
  </si>
  <si>
    <t>Bočný dora - ručne nastaviteľný</t>
  </si>
  <si>
    <t>Pozícia 230 na VD - Skracovacia píla</t>
  </si>
  <si>
    <t>Počet pílových kotúčov</t>
  </si>
  <si>
    <t>min. 1 nulová línia</t>
  </si>
  <si>
    <t>min. 1 prestaviteľná</t>
  </si>
  <si>
    <t>Priemer pílových kotúčov</t>
  </si>
  <si>
    <t>min. 600</t>
  </si>
  <si>
    <t>Otáčky</t>
  </si>
  <si>
    <t>min. 2500</t>
  </si>
  <si>
    <t>r/min</t>
  </si>
  <si>
    <t>Pohon hriadeľa píly 2x</t>
  </si>
  <si>
    <t>min. 7,5</t>
  </si>
  <si>
    <t>Zdvíhanie hriadeľa - hydraulicky</t>
  </si>
  <si>
    <t>Pohon posuvu</t>
  </si>
  <si>
    <t>Pozícia 235 na VD - Pásový dopravník odsun odrezkov</t>
  </si>
  <si>
    <t>min. 5000, max. 8000</t>
  </si>
  <si>
    <t>min. 400</t>
  </si>
  <si>
    <t>Pozícia 240 na VD - Stohovacie zariadenie</t>
  </si>
  <si>
    <t>vrstvy/min</t>
  </si>
  <si>
    <t>Rozmery balíka</t>
  </si>
  <si>
    <t>1250x1250</t>
  </si>
  <si>
    <t>Sklopná klapka - pneumaticky</t>
  </si>
  <si>
    <t>Dopravná reťaz valčeková</t>
  </si>
  <si>
    <t>Doraz pneumaticky</t>
  </si>
  <si>
    <t>Spúšťacie ramená</t>
  </si>
  <si>
    <t>Spôsob posuvu ramien pomocou reťaze</t>
  </si>
  <si>
    <t>min. 1800</t>
  </si>
  <si>
    <t>Pozícia 245 na VD - Latkovač</t>
  </si>
  <si>
    <t>Šírka rámu</t>
  </si>
  <si>
    <t>min. 6500</t>
  </si>
  <si>
    <t>Zásobník latiek - počet nastaviteľných sekcií</t>
  </si>
  <si>
    <t>Vyrážač latiek- pneumatický</t>
  </si>
  <si>
    <t>min. 300</t>
  </si>
  <si>
    <t>Pozícia 250 na VD - Priečny dopravník reťazový na pakety</t>
  </si>
  <si>
    <t>Rrozmery balíka</t>
  </si>
  <si>
    <t>od 3000 do 6000</t>
  </si>
  <si>
    <t>Pozícia 400 na VD - Triediaca klapka</t>
  </si>
  <si>
    <t>Dopravná reťa z- valčeková</t>
  </si>
  <si>
    <t>Zdvíhanie - hydraulické</t>
  </si>
  <si>
    <t>Pozícia 410 na VD - Priečne reťazové dráhy</t>
  </si>
  <si>
    <t>od 500 do 7000</t>
  </si>
  <si>
    <t>Pozícia 420 na VD - Pásový dopravník</t>
  </si>
  <si>
    <t>od 8000 do 11000</t>
  </si>
  <si>
    <t>min. 500</t>
  </si>
  <si>
    <t>Pozícia 430 na VD - Dopravník so strechovitou reťazou</t>
  </si>
  <si>
    <t>od 1200 do 1800</t>
  </si>
  <si>
    <t>Dopravná reťaz so strechovitým unášačom</t>
  </si>
  <si>
    <t>Prevedenie - vyplechovaný</t>
  </si>
  <si>
    <t>Hydraulika</t>
  </si>
  <si>
    <t>Počet hydraulických agregárov</t>
  </si>
  <si>
    <t>Ventily, rúrkovanie, ostatné hydraulické komponenty</t>
  </si>
  <si>
    <t>Riadenie PLC</t>
  </si>
  <si>
    <t>Riadiaci systém PLC</t>
  </si>
  <si>
    <t>Snímeče</t>
  </si>
  <si>
    <t>Rozvodové skrine</t>
  </si>
  <si>
    <t>Obslužné pulty</t>
  </si>
  <si>
    <t>Kabeláž</t>
  </si>
  <si>
    <t>Kanále pre kabeláž a kabeláž pre pripojenie monitorov a snímačov</t>
  </si>
  <si>
    <t>Elektroinštalácia</t>
  </si>
  <si>
    <t>El. pripojenie motorov a pripojenie snímačov</t>
  </si>
  <si>
    <t>Odsun odpadu</t>
  </si>
  <si>
    <t>Pozícia 2000 na VD - Odsun odpadu</t>
  </si>
  <si>
    <t>Sekačka drevného odpadu</t>
  </si>
  <si>
    <t>Triediace sito</t>
  </si>
  <si>
    <t>Sústava dopravníkov na odsun odpadu</t>
  </si>
  <si>
    <t>Ostatné položky</t>
  </si>
  <si>
    <t>Pozíca 3000 v VD - Oceľové konštukcie</t>
  </si>
  <si>
    <t>Podporné konšetukcie pre danú mechanizáciu</t>
  </si>
  <si>
    <t>Pozícia 3100 na VD - Pracovné plošiny- podesty</t>
  </si>
  <si>
    <t>Pracovné plošiny - podesty, pochôdzkové lávky vrátane pororoštov</t>
  </si>
  <si>
    <t>min. 215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</si>
  <si>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</si>
  <si>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Zábradlie</t>
  </si>
  <si>
    <t>m</t>
  </si>
  <si>
    <t xml:space="preserve">Schody 6 stupňov </t>
  </si>
  <si>
    <t>Schody 12 stupňov</t>
  </si>
  <si>
    <t>Pozícia 3200 na VD - Bezpečnosť</t>
  </si>
  <si>
    <t>Bezpečnostné oplotenie na pracovných podestách a lávkach</t>
  </si>
  <si>
    <t>podľa aktuálne platných noriem</t>
  </si>
  <si>
    <t>Bezpečnostné oplotenie nebezpečnej zóny pod mechanizáciou</t>
  </si>
  <si>
    <t>Bezpečnostné bráničky s bezp. Zámkom- jednokrídlové</t>
  </si>
  <si>
    <t>Svetelné závory</t>
  </si>
  <si>
    <t>Pozícia 3300 na VD - Elektroinštalácia</t>
  </si>
  <si>
    <t>Hlavný rozvod elektrickej energie</t>
  </si>
  <si>
    <t>Hlavný prívod do rozvádzačov</t>
  </si>
  <si>
    <t>Pozícia 3500 na VD - Velín k pásovej píle a miestnosť pre sekačku odpadu</t>
  </si>
  <si>
    <t>Riadiaca miestnosť pre celú linku</t>
  </si>
  <si>
    <t>Ďalšie súčasti hodnoty obstarávaného zariadenia</t>
  </si>
  <si>
    <t>Doprava na miesto realizácie</t>
  </si>
  <si>
    <t xml:space="preserve">Montáž a a uvedenie do prevádzky </t>
  </si>
  <si>
    <t>Platnosť cenovej ponuky</t>
  </si>
  <si>
    <t>Uviesť platnosť cenovej ponuky v počte miesiacov</t>
  </si>
  <si>
    <t xml:space="preserve">min. </t>
  </si>
  <si>
    <t>CE- Certifikát, technická dokumentácia a návod na obsluhu</t>
  </si>
  <si>
    <t>Miesto:</t>
  </si>
  <si>
    <t>Dátum:</t>
  </si>
  <si>
    <t>Mechanizácia pílnice</t>
  </si>
  <si>
    <t>Kúpna zmluva – Príloha č. 1:</t>
  </si>
  <si>
    <t>Podrobný technický opis a údaje deklarujúce technické parametre dodávaného predmetu zákazky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</si>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</sst>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right" vertical="center"/>
    </xf>
    <xf numFmtId="0" fontId="4" fillId="0" borderId="3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31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11" fillId="3" borderId="14" xfId="0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</cellXfs>
  <cellStyles count="2">
    <cellStyle name="Normal 2" xfId="1" xr:uid="{3A1E774F-2EF3-4551-A40D-BB863EAFE39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DCP%20timber,%20s.r.o/podklady%20od%20klienta/tech.%20&#353;pecifik&#225;cia%20-%20mechaniz&#225;cia%20p&#237;lnice/DCP_ZNH_aj%20CKO_Mechaniz&#225;cia%20p&#237;lni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E921-0245-48E3-963B-C6E339B40259}">
  <sheetPr codeName="Sheet17"/>
  <dimension ref="A1:P236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40625" defaultRowHeight="15" x14ac:dyDescent="0.25"/>
  <cols>
    <col min="1" max="1" width="4.7109375" style="1" customWidth="1"/>
    <col min="2" max="2" width="8.7109375" style="4" customWidth="1"/>
    <col min="3" max="3" width="8.7109375" style="1" customWidth="1"/>
    <col min="4" max="5" width="10" style="1" customWidth="1"/>
    <col min="6" max="7" width="20.7109375" style="1" customWidth="1"/>
    <col min="8" max="9" width="9.85546875" style="1" customWidth="1"/>
    <col min="10" max="10" width="10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6" x14ac:dyDescent="0.25">
      <c r="A3" s="1">
        <v>1</v>
      </c>
      <c r="B3" s="1"/>
    </row>
    <row r="4" spans="1:16" ht="23.25" customHeight="1" x14ac:dyDescent="0.25">
      <c r="A4" s="1">
        <v>1</v>
      </c>
      <c r="B4" s="74" t="s">
        <v>267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6" x14ac:dyDescent="0.25">
      <c r="A5" s="1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23.25" customHeight="1" x14ac:dyDescent="0.25">
      <c r="A6" s="1">
        <v>1</v>
      </c>
      <c r="B6" s="74" t="s">
        <v>268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6" x14ac:dyDescent="0.25">
      <c r="A7" s="1">
        <v>1</v>
      </c>
    </row>
    <row r="8" spans="1:16" x14ac:dyDescent="0.25">
      <c r="A8" s="1">
        <v>1</v>
      </c>
    </row>
    <row r="9" spans="1:16" s="5" customFormat="1" ht="15.75" x14ac:dyDescent="0.25">
      <c r="A9" s="5">
        <v>1</v>
      </c>
      <c r="B9" s="75" t="s">
        <v>1</v>
      </c>
      <c r="C9" s="75"/>
      <c r="D9" s="76" t="s">
        <v>266</v>
      </c>
      <c r="E9" s="76"/>
      <c r="F9" s="76"/>
      <c r="G9" s="76"/>
      <c r="H9" s="76"/>
      <c r="I9" s="76"/>
      <c r="J9" s="76"/>
      <c r="K9" s="76"/>
      <c r="L9" s="76"/>
      <c r="M9" s="6" t="s">
        <v>2</v>
      </c>
      <c r="N9" s="7">
        <v>1</v>
      </c>
      <c r="P9" s="8"/>
    </row>
    <row r="10" spans="1:16" ht="15.75" thickBot="1" x14ac:dyDescent="0.3">
      <c r="A10" s="1">
        <v>1</v>
      </c>
      <c r="P10" s="9"/>
    </row>
    <row r="11" spans="1:16" ht="76.5" customHeight="1" thickBot="1" x14ac:dyDescent="0.3">
      <c r="A11" s="1">
        <v>1</v>
      </c>
      <c r="B11" s="77" t="s">
        <v>3</v>
      </c>
      <c r="C11" s="78"/>
      <c r="D11" s="78"/>
      <c r="E11" s="78"/>
      <c r="F11" s="79" t="s">
        <v>4</v>
      </c>
      <c r="G11" s="80"/>
      <c r="H11" s="78" t="s">
        <v>5</v>
      </c>
      <c r="I11" s="81"/>
      <c r="J11" s="10" t="s">
        <v>6</v>
      </c>
      <c r="K11" s="82" t="s">
        <v>7</v>
      </c>
      <c r="L11" s="83"/>
      <c r="M11" s="11" t="s">
        <v>8</v>
      </c>
      <c r="N11" s="12" t="s">
        <v>9</v>
      </c>
      <c r="P11" s="9"/>
    </row>
    <row r="12" spans="1:16" x14ac:dyDescent="0.25">
      <c r="A12" s="1">
        <v>1</v>
      </c>
      <c r="B12" s="54" t="s">
        <v>10</v>
      </c>
      <c r="C12" s="55"/>
      <c r="D12" s="60" t="s">
        <v>11</v>
      </c>
      <c r="E12" s="61"/>
      <c r="F12" s="66" t="s">
        <v>12</v>
      </c>
      <c r="G12" s="67"/>
      <c r="H12" s="62">
        <v>4</v>
      </c>
      <c r="I12" s="63"/>
      <c r="J12" s="13" t="s">
        <v>13</v>
      </c>
      <c r="K12" s="14" t="s">
        <v>14</v>
      </c>
      <c r="L12" s="15"/>
      <c r="M12" s="68"/>
      <c r="N12" s="71"/>
    </row>
    <row r="13" spans="1:16" x14ac:dyDescent="0.25">
      <c r="A13" s="1">
        <v>1</v>
      </c>
      <c r="B13" s="56"/>
      <c r="C13" s="57"/>
      <c r="D13" s="38"/>
      <c r="E13" s="39"/>
      <c r="F13" s="40" t="s">
        <v>15</v>
      </c>
      <c r="G13" s="41"/>
      <c r="H13" s="42" t="s">
        <v>16</v>
      </c>
      <c r="I13" s="43"/>
      <c r="J13" s="16" t="s">
        <v>17</v>
      </c>
      <c r="K13" s="17" t="s">
        <v>14</v>
      </c>
      <c r="L13" s="18"/>
      <c r="M13" s="69"/>
      <c r="N13" s="72"/>
    </row>
    <row r="14" spans="1:16" x14ac:dyDescent="0.25">
      <c r="A14" s="1">
        <v>1</v>
      </c>
      <c r="B14" s="56"/>
      <c r="C14" s="57"/>
      <c r="D14" s="38"/>
      <c r="E14" s="39"/>
      <c r="F14" s="40" t="s">
        <v>18</v>
      </c>
      <c r="G14" s="41"/>
      <c r="H14" s="42" t="s">
        <v>19</v>
      </c>
      <c r="I14" s="43"/>
      <c r="J14" s="16" t="s">
        <v>20</v>
      </c>
      <c r="K14" s="17" t="s">
        <v>14</v>
      </c>
      <c r="L14" s="18"/>
      <c r="M14" s="69"/>
      <c r="N14" s="72"/>
    </row>
    <row r="15" spans="1:16" x14ac:dyDescent="0.25">
      <c r="A15" s="1">
        <v>1</v>
      </c>
      <c r="B15" s="56"/>
      <c r="C15" s="57"/>
      <c r="D15" s="38"/>
      <c r="E15" s="39"/>
      <c r="F15" s="40" t="s">
        <v>21</v>
      </c>
      <c r="G15" s="41"/>
      <c r="H15" s="42" t="s">
        <v>22</v>
      </c>
      <c r="I15" s="43"/>
      <c r="J15" s="16" t="s">
        <v>17</v>
      </c>
      <c r="K15" s="17" t="s">
        <v>14</v>
      </c>
      <c r="L15" s="18"/>
      <c r="M15" s="69"/>
      <c r="N15" s="72"/>
    </row>
    <row r="16" spans="1:16" x14ac:dyDescent="0.25">
      <c r="A16" s="1">
        <v>1</v>
      </c>
      <c r="B16" s="56"/>
      <c r="C16" s="57"/>
      <c r="D16" s="38"/>
      <c r="E16" s="39"/>
      <c r="F16" s="40" t="s">
        <v>23</v>
      </c>
      <c r="G16" s="41"/>
      <c r="H16" s="42" t="s">
        <v>24</v>
      </c>
      <c r="I16" s="43"/>
      <c r="J16" s="16" t="s">
        <v>25</v>
      </c>
      <c r="K16" s="17" t="s">
        <v>14</v>
      </c>
      <c r="L16" s="18"/>
      <c r="M16" s="69"/>
      <c r="N16" s="72"/>
    </row>
    <row r="17" spans="1:14" x14ac:dyDescent="0.25">
      <c r="A17" s="1">
        <v>1</v>
      </c>
      <c r="B17" s="56"/>
      <c r="C17" s="57"/>
      <c r="D17" s="38"/>
      <c r="E17" s="39"/>
      <c r="F17" s="40" t="s">
        <v>26</v>
      </c>
      <c r="G17" s="41"/>
      <c r="H17" s="42" t="s">
        <v>27</v>
      </c>
      <c r="I17" s="43"/>
      <c r="J17" s="16" t="s">
        <v>20</v>
      </c>
      <c r="K17" s="17" t="s">
        <v>14</v>
      </c>
      <c r="L17" s="18"/>
      <c r="M17" s="69"/>
      <c r="N17" s="72"/>
    </row>
    <row r="18" spans="1:14" x14ac:dyDescent="0.25">
      <c r="A18" s="1">
        <v>1</v>
      </c>
      <c r="B18" s="56"/>
      <c r="C18" s="57"/>
      <c r="D18" s="38" t="s">
        <v>28</v>
      </c>
      <c r="E18" s="39"/>
      <c r="F18" s="40" t="s">
        <v>29</v>
      </c>
      <c r="G18" s="41"/>
      <c r="H18" s="42">
        <v>4</v>
      </c>
      <c r="I18" s="43"/>
      <c r="J18" s="16" t="s">
        <v>13</v>
      </c>
      <c r="K18" s="17" t="s">
        <v>14</v>
      </c>
      <c r="L18" s="18"/>
      <c r="M18" s="69"/>
      <c r="N18" s="72"/>
    </row>
    <row r="19" spans="1:14" x14ac:dyDescent="0.25">
      <c r="A19" s="1">
        <v>1</v>
      </c>
      <c r="B19" s="56"/>
      <c r="C19" s="57"/>
      <c r="D19" s="38"/>
      <c r="E19" s="39"/>
      <c r="F19" s="40" t="s">
        <v>30</v>
      </c>
      <c r="G19" s="41"/>
      <c r="H19" s="42" t="s">
        <v>31</v>
      </c>
      <c r="I19" s="43"/>
      <c r="J19" s="16" t="s">
        <v>32</v>
      </c>
      <c r="K19" s="17" t="s">
        <v>14</v>
      </c>
      <c r="L19" s="18"/>
      <c r="M19" s="69"/>
      <c r="N19" s="72"/>
    </row>
    <row r="20" spans="1:14" x14ac:dyDescent="0.25">
      <c r="A20" s="1">
        <v>1</v>
      </c>
      <c r="B20" s="56"/>
      <c r="C20" s="57"/>
      <c r="D20" s="38"/>
      <c r="E20" s="39"/>
      <c r="F20" s="40" t="s">
        <v>33</v>
      </c>
      <c r="G20" s="41"/>
      <c r="H20" s="42" t="s">
        <v>34</v>
      </c>
      <c r="I20" s="43"/>
      <c r="J20" s="16" t="s">
        <v>20</v>
      </c>
      <c r="K20" s="17" t="s">
        <v>35</v>
      </c>
      <c r="L20" s="18"/>
      <c r="M20" s="69"/>
      <c r="N20" s="72"/>
    </row>
    <row r="21" spans="1:14" x14ac:dyDescent="0.25">
      <c r="A21" s="1">
        <v>1</v>
      </c>
      <c r="B21" s="56"/>
      <c r="C21" s="57"/>
      <c r="D21" s="38"/>
      <c r="E21" s="39"/>
      <c r="F21" s="40" t="s">
        <v>23</v>
      </c>
      <c r="G21" s="41"/>
      <c r="H21" s="42" t="s">
        <v>36</v>
      </c>
      <c r="I21" s="43"/>
      <c r="J21" s="16" t="s">
        <v>25</v>
      </c>
      <c r="K21" s="17" t="s">
        <v>14</v>
      </c>
      <c r="L21" s="18"/>
      <c r="M21" s="69"/>
      <c r="N21" s="72"/>
    </row>
    <row r="22" spans="1:14" x14ac:dyDescent="0.25">
      <c r="A22" s="1">
        <v>1</v>
      </c>
      <c r="B22" s="56"/>
      <c r="C22" s="57"/>
      <c r="D22" s="38" t="s">
        <v>37</v>
      </c>
      <c r="E22" s="39"/>
      <c r="F22" s="40" t="s">
        <v>38</v>
      </c>
      <c r="G22" s="41"/>
      <c r="H22" s="42" t="s">
        <v>39</v>
      </c>
      <c r="I22" s="43"/>
      <c r="J22" s="16" t="s">
        <v>17</v>
      </c>
      <c r="K22" s="17" t="s">
        <v>14</v>
      </c>
      <c r="L22" s="18"/>
      <c r="M22" s="69"/>
      <c r="N22" s="72"/>
    </row>
    <row r="23" spans="1:14" x14ac:dyDescent="0.25">
      <c r="A23" s="1">
        <v>1</v>
      </c>
      <c r="B23" s="56"/>
      <c r="C23" s="57"/>
      <c r="D23" s="38"/>
      <c r="E23" s="39"/>
      <c r="F23" s="40" t="s">
        <v>40</v>
      </c>
      <c r="G23" s="41"/>
      <c r="H23" s="42" t="s">
        <v>19</v>
      </c>
      <c r="I23" s="43"/>
      <c r="J23" s="16" t="s">
        <v>20</v>
      </c>
      <c r="K23" s="17" t="s">
        <v>14</v>
      </c>
      <c r="L23" s="18"/>
      <c r="M23" s="69"/>
      <c r="N23" s="72"/>
    </row>
    <row r="24" spans="1:14" x14ac:dyDescent="0.25">
      <c r="A24" s="1">
        <v>1</v>
      </c>
      <c r="B24" s="56"/>
      <c r="C24" s="57"/>
      <c r="D24" s="38"/>
      <c r="E24" s="39"/>
      <c r="F24" s="40" t="s">
        <v>41</v>
      </c>
      <c r="G24" s="41"/>
      <c r="H24" s="42" t="s">
        <v>34</v>
      </c>
      <c r="I24" s="43"/>
      <c r="J24" s="16"/>
      <c r="K24" s="17" t="s">
        <v>35</v>
      </c>
      <c r="L24" s="18"/>
      <c r="M24" s="69"/>
      <c r="N24" s="72"/>
    </row>
    <row r="25" spans="1:14" x14ac:dyDescent="0.25">
      <c r="A25" s="1">
        <v>1</v>
      </c>
      <c r="B25" s="56"/>
      <c r="C25" s="57"/>
      <c r="D25" s="38"/>
      <c r="E25" s="39"/>
      <c r="F25" s="40" t="s">
        <v>42</v>
      </c>
      <c r="G25" s="41"/>
      <c r="H25" s="42" t="s">
        <v>43</v>
      </c>
      <c r="I25" s="43"/>
      <c r="J25" s="16" t="s">
        <v>44</v>
      </c>
      <c r="K25" s="17" t="s">
        <v>14</v>
      </c>
      <c r="L25" s="18"/>
      <c r="M25" s="69"/>
      <c r="N25" s="72"/>
    </row>
    <row r="26" spans="1:14" x14ac:dyDescent="0.25">
      <c r="A26" s="1">
        <v>1</v>
      </c>
      <c r="B26" s="56"/>
      <c r="C26" s="57"/>
      <c r="D26" s="38"/>
      <c r="E26" s="39"/>
      <c r="F26" s="40" t="s">
        <v>23</v>
      </c>
      <c r="G26" s="41"/>
      <c r="H26" s="42" t="s">
        <v>45</v>
      </c>
      <c r="I26" s="43"/>
      <c r="J26" s="16" t="s">
        <v>25</v>
      </c>
      <c r="K26" s="17" t="s">
        <v>14</v>
      </c>
      <c r="L26" s="18"/>
      <c r="M26" s="69"/>
      <c r="N26" s="72"/>
    </row>
    <row r="27" spans="1:14" x14ac:dyDescent="0.25">
      <c r="A27" s="1">
        <v>1</v>
      </c>
      <c r="B27" s="56"/>
      <c r="C27" s="57"/>
      <c r="D27" s="38" t="s">
        <v>46</v>
      </c>
      <c r="E27" s="39"/>
      <c r="F27" s="40" t="s">
        <v>38</v>
      </c>
      <c r="G27" s="41"/>
      <c r="H27" s="42" t="s">
        <v>47</v>
      </c>
      <c r="I27" s="43"/>
      <c r="J27" s="16" t="s">
        <v>17</v>
      </c>
      <c r="K27" s="17" t="s">
        <v>14</v>
      </c>
      <c r="L27" s="18"/>
      <c r="M27" s="69"/>
      <c r="N27" s="72"/>
    </row>
    <row r="28" spans="1:14" x14ac:dyDescent="0.25">
      <c r="A28" s="1">
        <v>1</v>
      </c>
      <c r="B28" s="56"/>
      <c r="C28" s="57"/>
      <c r="D28" s="38"/>
      <c r="E28" s="39"/>
      <c r="F28" s="40" t="s">
        <v>40</v>
      </c>
      <c r="G28" s="41"/>
      <c r="H28" s="42" t="s">
        <v>19</v>
      </c>
      <c r="I28" s="43"/>
      <c r="J28" s="16" t="s">
        <v>20</v>
      </c>
      <c r="K28" s="17" t="s">
        <v>14</v>
      </c>
      <c r="L28" s="18"/>
      <c r="M28" s="69"/>
      <c r="N28" s="72"/>
    </row>
    <row r="29" spans="1:14" x14ac:dyDescent="0.25">
      <c r="A29" s="1">
        <v>1</v>
      </c>
      <c r="B29" s="56"/>
      <c r="C29" s="57"/>
      <c r="D29" s="38"/>
      <c r="E29" s="39"/>
      <c r="F29" s="40" t="s">
        <v>42</v>
      </c>
      <c r="G29" s="41"/>
      <c r="H29" s="42" t="s">
        <v>43</v>
      </c>
      <c r="I29" s="43"/>
      <c r="J29" s="16" t="s">
        <v>44</v>
      </c>
      <c r="K29" s="17" t="s">
        <v>14</v>
      </c>
      <c r="L29" s="18"/>
      <c r="M29" s="69"/>
      <c r="N29" s="72"/>
    </row>
    <row r="30" spans="1:14" x14ac:dyDescent="0.25">
      <c r="A30" s="1">
        <v>1</v>
      </c>
      <c r="B30" s="56"/>
      <c r="C30" s="57"/>
      <c r="D30" s="38"/>
      <c r="E30" s="39"/>
      <c r="F30" s="40" t="s">
        <v>23</v>
      </c>
      <c r="G30" s="41"/>
      <c r="H30" s="42" t="s">
        <v>24</v>
      </c>
      <c r="I30" s="43"/>
      <c r="J30" s="16" t="s">
        <v>25</v>
      </c>
      <c r="K30" s="17" t="s">
        <v>14</v>
      </c>
      <c r="L30" s="18"/>
      <c r="M30" s="69"/>
      <c r="N30" s="72"/>
    </row>
    <row r="31" spans="1:14" ht="25.5" customHeight="1" x14ac:dyDescent="0.25">
      <c r="A31" s="1">
        <v>1</v>
      </c>
      <c r="B31" s="56"/>
      <c r="C31" s="57"/>
      <c r="D31" s="38"/>
      <c r="E31" s="39"/>
      <c r="F31" s="40" t="s">
        <v>48</v>
      </c>
      <c r="G31" s="41"/>
      <c r="H31" s="42" t="s">
        <v>49</v>
      </c>
      <c r="I31" s="43"/>
      <c r="J31" s="16" t="s">
        <v>20</v>
      </c>
      <c r="K31" s="17" t="s">
        <v>14</v>
      </c>
      <c r="L31" s="18"/>
      <c r="M31" s="69"/>
      <c r="N31" s="72"/>
    </row>
    <row r="32" spans="1:14" x14ac:dyDescent="0.25">
      <c r="A32" s="1">
        <v>1</v>
      </c>
      <c r="B32" s="56"/>
      <c r="C32" s="57"/>
      <c r="D32" s="38" t="s">
        <v>50</v>
      </c>
      <c r="E32" s="39"/>
      <c r="F32" s="40" t="s">
        <v>51</v>
      </c>
      <c r="G32" s="41"/>
      <c r="H32" s="42">
        <v>1500</v>
      </c>
      <c r="I32" s="43"/>
      <c r="J32" s="16" t="s">
        <v>52</v>
      </c>
      <c r="K32" s="17" t="s">
        <v>14</v>
      </c>
      <c r="L32" s="18"/>
      <c r="M32" s="69"/>
      <c r="N32" s="72"/>
    </row>
    <row r="33" spans="1:14" x14ac:dyDescent="0.25">
      <c r="A33" s="1">
        <v>1</v>
      </c>
      <c r="B33" s="56"/>
      <c r="C33" s="57"/>
      <c r="D33" s="38"/>
      <c r="E33" s="39"/>
      <c r="F33" s="40" t="s">
        <v>53</v>
      </c>
      <c r="G33" s="41"/>
      <c r="H33" s="42" t="s">
        <v>54</v>
      </c>
      <c r="I33" s="43"/>
      <c r="J33" s="16" t="s">
        <v>55</v>
      </c>
      <c r="K33" s="17" t="s">
        <v>14</v>
      </c>
      <c r="L33" s="18"/>
      <c r="M33" s="69"/>
      <c r="N33" s="72"/>
    </row>
    <row r="34" spans="1:14" x14ac:dyDescent="0.25">
      <c r="A34" s="1">
        <v>1</v>
      </c>
      <c r="B34" s="56"/>
      <c r="C34" s="57"/>
      <c r="D34" s="38"/>
      <c r="E34" s="39"/>
      <c r="F34" s="40" t="s">
        <v>56</v>
      </c>
      <c r="G34" s="41"/>
      <c r="H34" s="42" t="s">
        <v>34</v>
      </c>
      <c r="I34" s="43"/>
      <c r="J34" s="16" t="s">
        <v>20</v>
      </c>
      <c r="K34" s="17" t="s">
        <v>35</v>
      </c>
      <c r="L34" s="18"/>
      <c r="M34" s="69"/>
      <c r="N34" s="72"/>
    </row>
    <row r="35" spans="1:14" x14ac:dyDescent="0.25">
      <c r="A35" s="1">
        <v>1</v>
      </c>
      <c r="B35" s="56"/>
      <c r="C35" s="57"/>
      <c r="D35" s="38"/>
      <c r="E35" s="39"/>
      <c r="F35" s="40" t="s">
        <v>57</v>
      </c>
      <c r="G35" s="41"/>
      <c r="H35" s="42" t="s">
        <v>34</v>
      </c>
      <c r="I35" s="43"/>
      <c r="J35" s="16" t="s">
        <v>20</v>
      </c>
      <c r="K35" s="17" t="s">
        <v>35</v>
      </c>
      <c r="L35" s="18"/>
      <c r="M35" s="69"/>
      <c r="N35" s="72"/>
    </row>
    <row r="36" spans="1:14" x14ac:dyDescent="0.25">
      <c r="A36" s="1">
        <v>1</v>
      </c>
      <c r="B36" s="56"/>
      <c r="C36" s="57"/>
      <c r="D36" s="38"/>
      <c r="E36" s="39"/>
      <c r="F36" s="40" t="s">
        <v>23</v>
      </c>
      <c r="G36" s="41"/>
      <c r="H36" s="42" t="s">
        <v>58</v>
      </c>
      <c r="I36" s="43"/>
      <c r="J36" s="16" t="s">
        <v>59</v>
      </c>
      <c r="K36" s="17" t="s">
        <v>14</v>
      </c>
      <c r="L36" s="18"/>
      <c r="M36" s="69"/>
      <c r="N36" s="72"/>
    </row>
    <row r="37" spans="1:14" x14ac:dyDescent="0.25">
      <c r="A37" s="1">
        <v>1</v>
      </c>
      <c r="B37" s="56"/>
      <c r="C37" s="57"/>
      <c r="D37" s="38"/>
      <c r="E37" s="39"/>
      <c r="F37" s="40" t="s">
        <v>60</v>
      </c>
      <c r="G37" s="41"/>
      <c r="H37" s="42" t="s">
        <v>61</v>
      </c>
      <c r="I37" s="43"/>
      <c r="J37" s="16" t="s">
        <v>13</v>
      </c>
      <c r="K37" s="17" t="s">
        <v>14</v>
      </c>
      <c r="L37" s="18"/>
      <c r="M37" s="69"/>
      <c r="N37" s="72"/>
    </row>
    <row r="38" spans="1:14" x14ac:dyDescent="0.25">
      <c r="A38" s="1">
        <v>1</v>
      </c>
      <c r="B38" s="56"/>
      <c r="C38" s="57"/>
      <c r="D38" s="38"/>
      <c r="E38" s="39"/>
      <c r="F38" s="40" t="s">
        <v>42</v>
      </c>
      <c r="G38" s="41"/>
      <c r="H38" s="42" t="s">
        <v>43</v>
      </c>
      <c r="I38" s="43"/>
      <c r="J38" s="16" t="s">
        <v>44</v>
      </c>
      <c r="K38" s="17" t="s">
        <v>14</v>
      </c>
      <c r="L38" s="18"/>
      <c r="M38" s="69"/>
      <c r="N38" s="72"/>
    </row>
    <row r="39" spans="1:14" x14ac:dyDescent="0.25">
      <c r="A39" s="1">
        <v>1</v>
      </c>
      <c r="B39" s="56"/>
      <c r="C39" s="57"/>
      <c r="D39" s="38" t="s">
        <v>62</v>
      </c>
      <c r="E39" s="39"/>
      <c r="F39" s="40" t="s">
        <v>12</v>
      </c>
      <c r="G39" s="41"/>
      <c r="H39" s="42" t="s">
        <v>63</v>
      </c>
      <c r="I39" s="43"/>
      <c r="J39" s="16" t="s">
        <v>64</v>
      </c>
      <c r="K39" s="17" t="s">
        <v>14</v>
      </c>
      <c r="L39" s="18"/>
      <c r="M39" s="69"/>
      <c r="N39" s="72"/>
    </row>
    <row r="40" spans="1:14" x14ac:dyDescent="0.25">
      <c r="A40" s="1">
        <v>1</v>
      </c>
      <c r="B40" s="56"/>
      <c r="C40" s="57"/>
      <c r="D40" s="38"/>
      <c r="E40" s="39"/>
      <c r="F40" s="40" t="s">
        <v>15</v>
      </c>
      <c r="G40" s="41"/>
      <c r="H40" s="42" t="s">
        <v>65</v>
      </c>
      <c r="I40" s="43"/>
      <c r="J40" s="16" t="s">
        <v>17</v>
      </c>
      <c r="K40" s="17" t="s">
        <v>14</v>
      </c>
      <c r="L40" s="18"/>
      <c r="M40" s="69"/>
      <c r="N40" s="72"/>
    </row>
    <row r="41" spans="1:14" x14ac:dyDescent="0.25">
      <c r="A41" s="1">
        <v>1</v>
      </c>
      <c r="B41" s="56"/>
      <c r="C41" s="57"/>
      <c r="D41" s="38"/>
      <c r="E41" s="39"/>
      <c r="F41" s="40" t="s">
        <v>18</v>
      </c>
      <c r="G41" s="41"/>
      <c r="H41" s="42" t="s">
        <v>19</v>
      </c>
      <c r="I41" s="43"/>
      <c r="J41" s="16" t="s">
        <v>20</v>
      </c>
      <c r="K41" s="17" t="s">
        <v>14</v>
      </c>
      <c r="L41" s="18"/>
      <c r="M41" s="69"/>
      <c r="N41" s="72"/>
    </row>
    <row r="42" spans="1:14" x14ac:dyDescent="0.25">
      <c r="A42" s="1">
        <v>1</v>
      </c>
      <c r="B42" s="56"/>
      <c r="C42" s="57"/>
      <c r="D42" s="38"/>
      <c r="E42" s="39"/>
      <c r="F42" s="40" t="s">
        <v>23</v>
      </c>
      <c r="G42" s="41"/>
      <c r="H42" s="42" t="s">
        <v>24</v>
      </c>
      <c r="I42" s="43"/>
      <c r="J42" s="16" t="s">
        <v>25</v>
      </c>
      <c r="K42" s="17" t="s">
        <v>14</v>
      </c>
      <c r="L42" s="18"/>
      <c r="M42" s="69"/>
      <c r="N42" s="72"/>
    </row>
    <row r="43" spans="1:14" x14ac:dyDescent="0.25">
      <c r="A43" s="1">
        <v>1</v>
      </c>
      <c r="B43" s="56"/>
      <c r="C43" s="57"/>
      <c r="D43" s="38" t="s">
        <v>66</v>
      </c>
      <c r="E43" s="39"/>
      <c r="F43" s="40" t="s">
        <v>67</v>
      </c>
      <c r="G43" s="41"/>
      <c r="H43" s="42" t="s">
        <v>68</v>
      </c>
      <c r="I43" s="43"/>
      <c r="J43" s="16" t="s">
        <v>13</v>
      </c>
      <c r="K43" s="17" t="s">
        <v>14</v>
      </c>
      <c r="L43" s="18"/>
      <c r="M43" s="69"/>
      <c r="N43" s="72"/>
    </row>
    <row r="44" spans="1:14" x14ac:dyDescent="0.25">
      <c r="A44" s="1">
        <v>1</v>
      </c>
      <c r="B44" s="56"/>
      <c r="C44" s="57"/>
      <c r="D44" s="38"/>
      <c r="E44" s="39"/>
      <c r="F44" s="40" t="s">
        <v>69</v>
      </c>
      <c r="G44" s="41"/>
      <c r="H44" s="42" t="s">
        <v>70</v>
      </c>
      <c r="I44" s="43"/>
      <c r="J44" s="16" t="s">
        <v>20</v>
      </c>
      <c r="K44" s="17" t="s">
        <v>14</v>
      </c>
      <c r="L44" s="18"/>
      <c r="M44" s="69"/>
      <c r="N44" s="72"/>
    </row>
    <row r="45" spans="1:14" x14ac:dyDescent="0.25">
      <c r="A45" s="1">
        <v>1</v>
      </c>
      <c r="B45" s="56"/>
      <c r="C45" s="57"/>
      <c r="D45" s="38" t="s">
        <v>71</v>
      </c>
      <c r="E45" s="39"/>
      <c r="F45" s="40" t="s">
        <v>72</v>
      </c>
      <c r="G45" s="41"/>
      <c r="H45" s="42" t="s">
        <v>73</v>
      </c>
      <c r="I45" s="43"/>
      <c r="J45" s="16" t="s">
        <v>17</v>
      </c>
      <c r="K45" s="17" t="s">
        <v>14</v>
      </c>
      <c r="L45" s="18"/>
      <c r="M45" s="69"/>
      <c r="N45" s="72"/>
    </row>
    <row r="46" spans="1:14" x14ac:dyDescent="0.25">
      <c r="A46" s="1">
        <v>1</v>
      </c>
      <c r="B46" s="56"/>
      <c r="C46" s="57"/>
      <c r="D46" s="38"/>
      <c r="E46" s="39"/>
      <c r="F46" s="40" t="s">
        <v>74</v>
      </c>
      <c r="G46" s="41"/>
      <c r="H46" s="42" t="s">
        <v>75</v>
      </c>
      <c r="I46" s="43"/>
      <c r="J46" s="16" t="s">
        <v>13</v>
      </c>
      <c r="K46" s="17" t="s">
        <v>14</v>
      </c>
      <c r="L46" s="18"/>
      <c r="M46" s="69"/>
      <c r="N46" s="72"/>
    </row>
    <row r="47" spans="1:14" x14ac:dyDescent="0.25">
      <c r="A47" s="1">
        <v>1</v>
      </c>
      <c r="B47" s="56"/>
      <c r="C47" s="57"/>
      <c r="D47" s="38"/>
      <c r="E47" s="39"/>
      <c r="F47" s="40" t="s">
        <v>76</v>
      </c>
      <c r="G47" s="41"/>
      <c r="H47" s="42" t="s">
        <v>77</v>
      </c>
      <c r="I47" s="43"/>
      <c r="J47" s="16" t="s">
        <v>17</v>
      </c>
      <c r="K47" s="17" t="s">
        <v>14</v>
      </c>
      <c r="L47" s="18"/>
      <c r="M47" s="69"/>
      <c r="N47" s="72"/>
    </row>
    <row r="48" spans="1:14" x14ac:dyDescent="0.25">
      <c r="A48" s="1">
        <v>1</v>
      </c>
      <c r="B48" s="56"/>
      <c r="C48" s="57"/>
      <c r="D48" s="38"/>
      <c r="E48" s="39"/>
      <c r="F48" s="40" t="s">
        <v>78</v>
      </c>
      <c r="G48" s="41"/>
      <c r="H48" s="42" t="s">
        <v>79</v>
      </c>
      <c r="I48" s="43"/>
      <c r="J48" s="16" t="s">
        <v>17</v>
      </c>
      <c r="K48" s="17" t="s">
        <v>14</v>
      </c>
      <c r="L48" s="18"/>
      <c r="M48" s="69"/>
      <c r="N48" s="72"/>
    </row>
    <row r="49" spans="1:14" x14ac:dyDescent="0.25">
      <c r="A49" s="1">
        <v>1</v>
      </c>
      <c r="B49" s="56"/>
      <c r="C49" s="57"/>
      <c r="D49" s="38"/>
      <c r="E49" s="39"/>
      <c r="F49" s="40" t="s">
        <v>23</v>
      </c>
      <c r="G49" s="41"/>
      <c r="H49" s="42" t="s">
        <v>63</v>
      </c>
      <c r="I49" s="43"/>
      <c r="J49" s="16" t="s">
        <v>25</v>
      </c>
      <c r="K49" s="17" t="s">
        <v>14</v>
      </c>
      <c r="L49" s="18"/>
      <c r="M49" s="69"/>
      <c r="N49" s="72"/>
    </row>
    <row r="50" spans="1:14" x14ac:dyDescent="0.25">
      <c r="A50" s="1">
        <v>1</v>
      </c>
      <c r="B50" s="56"/>
      <c r="C50" s="57"/>
      <c r="D50" s="38"/>
      <c r="E50" s="39"/>
      <c r="F50" s="40" t="s">
        <v>80</v>
      </c>
      <c r="G50" s="41"/>
      <c r="H50" s="42" t="s">
        <v>34</v>
      </c>
      <c r="I50" s="43"/>
      <c r="J50" s="16" t="s">
        <v>20</v>
      </c>
      <c r="K50" s="17" t="s">
        <v>35</v>
      </c>
      <c r="L50" s="18"/>
      <c r="M50" s="69"/>
      <c r="N50" s="72"/>
    </row>
    <row r="51" spans="1:14" x14ac:dyDescent="0.25">
      <c r="A51" s="1">
        <v>1</v>
      </c>
      <c r="B51" s="56"/>
      <c r="C51" s="57"/>
      <c r="D51" s="38"/>
      <c r="E51" s="39"/>
      <c r="F51" s="40" t="s">
        <v>81</v>
      </c>
      <c r="G51" s="41"/>
      <c r="H51" s="42" t="s">
        <v>34</v>
      </c>
      <c r="I51" s="43"/>
      <c r="J51" s="16" t="s">
        <v>20</v>
      </c>
      <c r="K51" s="17" t="s">
        <v>35</v>
      </c>
      <c r="L51" s="18"/>
      <c r="M51" s="69"/>
      <c r="N51" s="72"/>
    </row>
    <row r="52" spans="1:14" x14ac:dyDescent="0.25">
      <c r="A52" s="1">
        <v>1</v>
      </c>
      <c r="B52" s="56"/>
      <c r="C52" s="57"/>
      <c r="D52" s="38"/>
      <c r="E52" s="39"/>
      <c r="F52" s="40" t="s">
        <v>12</v>
      </c>
      <c r="G52" s="41"/>
      <c r="H52" s="42" t="s">
        <v>68</v>
      </c>
      <c r="I52" s="43"/>
      <c r="J52" s="16" t="s">
        <v>13</v>
      </c>
      <c r="K52" s="17" t="s">
        <v>14</v>
      </c>
      <c r="L52" s="18"/>
      <c r="M52" s="69"/>
      <c r="N52" s="72"/>
    </row>
    <row r="53" spans="1:14" x14ac:dyDescent="0.25">
      <c r="A53" s="1">
        <v>1</v>
      </c>
      <c r="B53" s="56"/>
      <c r="C53" s="57"/>
      <c r="D53" s="38"/>
      <c r="E53" s="39"/>
      <c r="F53" s="40" t="s">
        <v>82</v>
      </c>
      <c r="G53" s="41"/>
      <c r="H53" s="42" t="s">
        <v>34</v>
      </c>
      <c r="I53" s="43"/>
      <c r="J53" s="16" t="s">
        <v>20</v>
      </c>
      <c r="K53" s="17" t="s">
        <v>35</v>
      </c>
      <c r="L53" s="18"/>
      <c r="M53" s="69"/>
      <c r="N53" s="72"/>
    </row>
    <row r="54" spans="1:14" x14ac:dyDescent="0.25">
      <c r="A54" s="1">
        <v>1</v>
      </c>
      <c r="B54" s="56"/>
      <c r="C54" s="57"/>
      <c r="D54" s="38"/>
      <c r="E54" s="39"/>
      <c r="F54" s="40" t="s">
        <v>18</v>
      </c>
      <c r="G54" s="41"/>
      <c r="H54" s="42" t="s">
        <v>83</v>
      </c>
      <c r="I54" s="43"/>
      <c r="J54" s="16" t="s">
        <v>20</v>
      </c>
      <c r="K54" s="17" t="s">
        <v>14</v>
      </c>
      <c r="L54" s="18"/>
      <c r="M54" s="69"/>
      <c r="N54" s="72"/>
    </row>
    <row r="55" spans="1:14" x14ac:dyDescent="0.25">
      <c r="A55" s="1">
        <v>1</v>
      </c>
      <c r="B55" s="56"/>
      <c r="C55" s="57"/>
      <c r="D55" s="38"/>
      <c r="E55" s="39"/>
      <c r="F55" s="40" t="s">
        <v>23</v>
      </c>
      <c r="G55" s="41"/>
      <c r="H55" s="42" t="s">
        <v>84</v>
      </c>
      <c r="I55" s="43"/>
      <c r="J55" s="16" t="s">
        <v>25</v>
      </c>
      <c r="K55" s="17" t="s">
        <v>14</v>
      </c>
      <c r="L55" s="18"/>
      <c r="M55" s="69"/>
      <c r="N55" s="72"/>
    </row>
    <row r="56" spans="1:14" x14ac:dyDescent="0.25">
      <c r="A56" s="1">
        <v>1</v>
      </c>
      <c r="B56" s="56"/>
      <c r="C56" s="57"/>
      <c r="D56" s="38"/>
      <c r="E56" s="39"/>
      <c r="F56" s="40" t="s">
        <v>85</v>
      </c>
      <c r="G56" s="41"/>
      <c r="H56" s="42" t="s">
        <v>34</v>
      </c>
      <c r="I56" s="43"/>
      <c r="J56" s="16" t="s">
        <v>20</v>
      </c>
      <c r="K56" s="17" t="s">
        <v>35</v>
      </c>
      <c r="L56" s="18"/>
      <c r="M56" s="69"/>
      <c r="N56" s="72"/>
    </row>
    <row r="57" spans="1:14" x14ac:dyDescent="0.25">
      <c r="A57" s="1">
        <v>1</v>
      </c>
      <c r="B57" s="56"/>
      <c r="C57" s="57"/>
      <c r="D57" s="38" t="s">
        <v>86</v>
      </c>
      <c r="E57" s="39"/>
      <c r="F57" s="40" t="s">
        <v>38</v>
      </c>
      <c r="G57" s="41"/>
      <c r="H57" s="42" t="s">
        <v>87</v>
      </c>
      <c r="I57" s="43"/>
      <c r="J57" s="16" t="s">
        <v>17</v>
      </c>
      <c r="K57" s="17" t="s">
        <v>14</v>
      </c>
      <c r="L57" s="18"/>
      <c r="M57" s="69"/>
      <c r="N57" s="72"/>
    </row>
    <row r="58" spans="1:14" x14ac:dyDescent="0.25">
      <c r="A58" s="1">
        <v>1</v>
      </c>
      <c r="B58" s="56"/>
      <c r="C58" s="57"/>
      <c r="D58" s="38"/>
      <c r="E58" s="39"/>
      <c r="F58" s="40" t="s">
        <v>88</v>
      </c>
      <c r="G58" s="41"/>
      <c r="H58" s="42" t="s">
        <v>89</v>
      </c>
      <c r="I58" s="43"/>
      <c r="J58" s="16" t="s">
        <v>17</v>
      </c>
      <c r="K58" s="17" t="s">
        <v>14</v>
      </c>
      <c r="L58" s="18"/>
      <c r="M58" s="69"/>
      <c r="N58" s="72"/>
    </row>
    <row r="59" spans="1:14" x14ac:dyDescent="0.25">
      <c r="A59" s="1">
        <v>1</v>
      </c>
      <c r="B59" s="56"/>
      <c r="C59" s="57"/>
      <c r="D59" s="38"/>
      <c r="E59" s="39"/>
      <c r="F59" s="40" t="s">
        <v>90</v>
      </c>
      <c r="G59" s="41"/>
      <c r="H59" s="42" t="s">
        <v>34</v>
      </c>
      <c r="I59" s="43"/>
      <c r="J59" s="16" t="s">
        <v>20</v>
      </c>
      <c r="K59" s="17" t="s">
        <v>35</v>
      </c>
      <c r="L59" s="18"/>
      <c r="M59" s="69"/>
      <c r="N59" s="72"/>
    </row>
    <row r="60" spans="1:14" x14ac:dyDescent="0.25">
      <c r="A60" s="1">
        <v>1</v>
      </c>
      <c r="B60" s="56"/>
      <c r="C60" s="57"/>
      <c r="D60" s="38"/>
      <c r="E60" s="39"/>
      <c r="F60" s="40" t="s">
        <v>91</v>
      </c>
      <c r="G60" s="41"/>
      <c r="H60" s="42" t="s">
        <v>63</v>
      </c>
      <c r="I60" s="43"/>
      <c r="J60" s="16" t="s">
        <v>13</v>
      </c>
      <c r="K60" s="17" t="s">
        <v>14</v>
      </c>
      <c r="L60" s="18"/>
      <c r="M60" s="69"/>
      <c r="N60" s="72"/>
    </row>
    <row r="61" spans="1:14" x14ac:dyDescent="0.25">
      <c r="A61" s="1">
        <v>1</v>
      </c>
      <c r="B61" s="56"/>
      <c r="C61" s="57"/>
      <c r="D61" s="38"/>
      <c r="E61" s="39"/>
      <c r="F61" s="40" t="s">
        <v>92</v>
      </c>
      <c r="G61" s="41"/>
      <c r="H61" s="42" t="s">
        <v>93</v>
      </c>
      <c r="I61" s="43"/>
      <c r="J61" s="16" t="s">
        <v>13</v>
      </c>
      <c r="K61" s="17" t="s">
        <v>14</v>
      </c>
      <c r="L61" s="18"/>
      <c r="M61" s="69"/>
      <c r="N61" s="72"/>
    </row>
    <row r="62" spans="1:14" x14ac:dyDescent="0.25">
      <c r="A62" s="1">
        <v>1</v>
      </c>
      <c r="B62" s="56"/>
      <c r="C62" s="57"/>
      <c r="D62" s="38"/>
      <c r="E62" s="39"/>
      <c r="F62" s="40" t="s">
        <v>94</v>
      </c>
      <c r="G62" s="41"/>
      <c r="H62" s="42" t="s">
        <v>84</v>
      </c>
      <c r="I62" s="43"/>
      <c r="J62" s="16" t="s">
        <v>25</v>
      </c>
      <c r="K62" s="17" t="s">
        <v>14</v>
      </c>
      <c r="L62" s="18"/>
      <c r="M62" s="69"/>
      <c r="N62" s="72"/>
    </row>
    <row r="63" spans="1:14" x14ac:dyDescent="0.25">
      <c r="A63" s="1">
        <v>1</v>
      </c>
      <c r="B63" s="56"/>
      <c r="C63" s="57"/>
      <c r="D63" s="38" t="s">
        <v>95</v>
      </c>
      <c r="E63" s="39"/>
      <c r="F63" s="40" t="s">
        <v>38</v>
      </c>
      <c r="G63" s="41"/>
      <c r="H63" s="42" t="s">
        <v>96</v>
      </c>
      <c r="I63" s="43"/>
      <c r="J63" s="16" t="s">
        <v>17</v>
      </c>
      <c r="K63" s="17" t="s">
        <v>14</v>
      </c>
      <c r="L63" s="18"/>
      <c r="M63" s="69"/>
      <c r="N63" s="72"/>
    </row>
    <row r="64" spans="1:14" x14ac:dyDescent="0.25">
      <c r="A64" s="1">
        <v>1</v>
      </c>
      <c r="B64" s="56"/>
      <c r="C64" s="57"/>
      <c r="D64" s="38"/>
      <c r="E64" s="39"/>
      <c r="F64" s="40" t="s">
        <v>74</v>
      </c>
      <c r="G64" s="41"/>
      <c r="H64" s="42" t="s">
        <v>97</v>
      </c>
      <c r="I64" s="43"/>
      <c r="J64" s="16" t="s">
        <v>13</v>
      </c>
      <c r="K64" s="17" t="s">
        <v>14</v>
      </c>
      <c r="L64" s="18"/>
      <c r="M64" s="69"/>
      <c r="N64" s="72"/>
    </row>
    <row r="65" spans="1:14" x14ac:dyDescent="0.25">
      <c r="A65" s="1">
        <v>1</v>
      </c>
      <c r="B65" s="56"/>
      <c r="C65" s="57"/>
      <c r="D65" s="38"/>
      <c r="E65" s="39"/>
      <c r="F65" s="40" t="s">
        <v>76</v>
      </c>
      <c r="G65" s="41"/>
      <c r="H65" s="42" t="s">
        <v>77</v>
      </c>
      <c r="I65" s="43"/>
      <c r="J65" s="16" t="s">
        <v>17</v>
      </c>
      <c r="K65" s="17" t="s">
        <v>14</v>
      </c>
      <c r="L65" s="18"/>
      <c r="M65" s="69"/>
      <c r="N65" s="72"/>
    </row>
    <row r="66" spans="1:14" x14ac:dyDescent="0.25">
      <c r="A66" s="1">
        <v>1</v>
      </c>
      <c r="B66" s="56"/>
      <c r="C66" s="57"/>
      <c r="D66" s="38"/>
      <c r="E66" s="39"/>
      <c r="F66" s="40" t="s">
        <v>78</v>
      </c>
      <c r="G66" s="41"/>
      <c r="H66" s="42" t="s">
        <v>89</v>
      </c>
      <c r="I66" s="43"/>
      <c r="J66" s="16" t="s">
        <v>17</v>
      </c>
      <c r="K66" s="17" t="s">
        <v>14</v>
      </c>
      <c r="L66" s="18"/>
      <c r="M66" s="69"/>
      <c r="N66" s="72"/>
    </row>
    <row r="67" spans="1:14" x14ac:dyDescent="0.25">
      <c r="A67" s="1">
        <v>1</v>
      </c>
      <c r="B67" s="56"/>
      <c r="C67" s="57"/>
      <c r="D67" s="38"/>
      <c r="E67" s="39"/>
      <c r="F67" s="40" t="s">
        <v>23</v>
      </c>
      <c r="G67" s="41"/>
      <c r="H67" s="42" t="s">
        <v>98</v>
      </c>
      <c r="I67" s="43"/>
      <c r="J67" s="16" t="s">
        <v>25</v>
      </c>
      <c r="K67" s="17" t="s">
        <v>14</v>
      </c>
      <c r="L67" s="18"/>
      <c r="M67" s="69"/>
      <c r="N67" s="72"/>
    </row>
    <row r="68" spans="1:14" x14ac:dyDescent="0.25">
      <c r="A68" s="1">
        <v>1</v>
      </c>
      <c r="B68" s="56"/>
      <c r="C68" s="57"/>
      <c r="D68" s="38"/>
      <c r="E68" s="39"/>
      <c r="F68" s="40" t="s">
        <v>99</v>
      </c>
      <c r="G68" s="41"/>
      <c r="H68" s="42" t="s">
        <v>34</v>
      </c>
      <c r="I68" s="43"/>
      <c r="J68" s="16" t="s">
        <v>20</v>
      </c>
      <c r="K68" s="17" t="s">
        <v>35</v>
      </c>
      <c r="L68" s="18"/>
      <c r="M68" s="69"/>
      <c r="N68" s="72"/>
    </row>
    <row r="69" spans="1:14" x14ac:dyDescent="0.25">
      <c r="A69" s="1">
        <v>1</v>
      </c>
      <c r="B69" s="56"/>
      <c r="C69" s="57"/>
      <c r="D69" s="38"/>
      <c r="E69" s="39"/>
      <c r="F69" s="40" t="s">
        <v>12</v>
      </c>
      <c r="G69" s="41"/>
      <c r="H69" s="42" t="s">
        <v>63</v>
      </c>
      <c r="I69" s="43"/>
      <c r="J69" s="16" t="s">
        <v>13</v>
      </c>
      <c r="K69" s="17" t="s">
        <v>14</v>
      </c>
      <c r="L69" s="18"/>
      <c r="M69" s="69"/>
      <c r="N69" s="72"/>
    </row>
    <row r="70" spans="1:14" x14ac:dyDescent="0.25">
      <c r="A70" s="1">
        <v>1</v>
      </c>
      <c r="B70" s="56"/>
      <c r="C70" s="57"/>
      <c r="D70" s="38"/>
      <c r="E70" s="39"/>
      <c r="F70" s="40" t="s">
        <v>18</v>
      </c>
      <c r="G70" s="41"/>
      <c r="H70" s="42" t="s">
        <v>83</v>
      </c>
      <c r="I70" s="43"/>
      <c r="J70" s="16" t="s">
        <v>20</v>
      </c>
      <c r="K70" s="17" t="s">
        <v>14</v>
      </c>
      <c r="L70" s="18"/>
      <c r="M70" s="69"/>
      <c r="N70" s="72"/>
    </row>
    <row r="71" spans="1:14" x14ac:dyDescent="0.25">
      <c r="A71" s="1">
        <v>1</v>
      </c>
      <c r="B71" s="56"/>
      <c r="C71" s="57"/>
      <c r="D71" s="38"/>
      <c r="E71" s="39"/>
      <c r="F71" s="40" t="s">
        <v>100</v>
      </c>
      <c r="G71" s="41"/>
      <c r="H71" s="42" t="s">
        <v>34</v>
      </c>
      <c r="I71" s="43"/>
      <c r="J71" s="16" t="s">
        <v>20</v>
      </c>
      <c r="K71" s="17" t="s">
        <v>35</v>
      </c>
      <c r="L71" s="18"/>
      <c r="M71" s="69"/>
      <c r="N71" s="72"/>
    </row>
    <row r="72" spans="1:14" x14ac:dyDescent="0.25">
      <c r="A72" s="1">
        <v>1</v>
      </c>
      <c r="B72" s="56"/>
      <c r="C72" s="57"/>
      <c r="D72" s="38"/>
      <c r="E72" s="39"/>
      <c r="F72" s="40" t="s">
        <v>23</v>
      </c>
      <c r="G72" s="41"/>
      <c r="H72" s="42" t="s">
        <v>101</v>
      </c>
      <c r="I72" s="43"/>
      <c r="J72" s="16" t="s">
        <v>25</v>
      </c>
      <c r="K72" s="17" t="s">
        <v>14</v>
      </c>
      <c r="L72" s="18"/>
      <c r="M72" s="69"/>
      <c r="N72" s="72"/>
    </row>
    <row r="73" spans="1:14" x14ac:dyDescent="0.25">
      <c r="A73" s="1">
        <v>1</v>
      </c>
      <c r="B73" s="56"/>
      <c r="C73" s="57"/>
      <c r="D73" s="38" t="s">
        <v>102</v>
      </c>
      <c r="E73" s="39"/>
      <c r="F73" s="40" t="s">
        <v>12</v>
      </c>
      <c r="G73" s="41"/>
      <c r="H73" s="42" t="s">
        <v>103</v>
      </c>
      <c r="I73" s="43"/>
      <c r="J73" s="16" t="s">
        <v>13</v>
      </c>
      <c r="K73" s="17" t="s">
        <v>14</v>
      </c>
      <c r="L73" s="18"/>
      <c r="M73" s="69"/>
      <c r="N73" s="72"/>
    </row>
    <row r="74" spans="1:14" x14ac:dyDescent="0.25">
      <c r="A74" s="1">
        <v>1</v>
      </c>
      <c r="B74" s="56"/>
      <c r="C74" s="57"/>
      <c r="D74" s="38"/>
      <c r="E74" s="39"/>
      <c r="F74" s="40" t="s">
        <v>15</v>
      </c>
      <c r="G74" s="41"/>
      <c r="H74" s="42" t="s">
        <v>104</v>
      </c>
      <c r="I74" s="43"/>
      <c r="J74" s="16" t="s">
        <v>17</v>
      </c>
      <c r="K74" s="17" t="s">
        <v>14</v>
      </c>
      <c r="L74" s="18"/>
      <c r="M74" s="69"/>
      <c r="N74" s="72"/>
    </row>
    <row r="75" spans="1:14" x14ac:dyDescent="0.25">
      <c r="A75" s="1">
        <v>1</v>
      </c>
      <c r="B75" s="56"/>
      <c r="C75" s="57"/>
      <c r="D75" s="38"/>
      <c r="E75" s="39"/>
      <c r="F75" s="40" t="s">
        <v>18</v>
      </c>
      <c r="G75" s="41"/>
      <c r="H75" s="42" t="s">
        <v>105</v>
      </c>
      <c r="I75" s="43"/>
      <c r="J75" s="16" t="s">
        <v>20</v>
      </c>
      <c r="K75" s="17" t="s">
        <v>14</v>
      </c>
      <c r="L75" s="18"/>
      <c r="M75" s="69"/>
      <c r="N75" s="72"/>
    </row>
    <row r="76" spans="1:14" x14ac:dyDescent="0.25">
      <c r="A76" s="1">
        <v>1</v>
      </c>
      <c r="B76" s="56"/>
      <c r="C76" s="57"/>
      <c r="D76" s="38"/>
      <c r="E76" s="39"/>
      <c r="F76" s="40" t="s">
        <v>23</v>
      </c>
      <c r="G76" s="41"/>
      <c r="H76" s="42" t="s">
        <v>106</v>
      </c>
      <c r="I76" s="43"/>
      <c r="J76" s="16" t="s">
        <v>25</v>
      </c>
      <c r="K76" s="17" t="s">
        <v>14</v>
      </c>
      <c r="L76" s="18"/>
      <c r="M76" s="69"/>
      <c r="N76" s="72"/>
    </row>
    <row r="77" spans="1:14" x14ac:dyDescent="0.25">
      <c r="A77" s="1">
        <v>1</v>
      </c>
      <c r="B77" s="56"/>
      <c r="C77" s="57"/>
      <c r="D77" s="38"/>
      <c r="E77" s="39"/>
      <c r="F77" s="40" t="s">
        <v>85</v>
      </c>
      <c r="G77" s="41"/>
      <c r="H77" s="42" t="s">
        <v>34</v>
      </c>
      <c r="I77" s="43"/>
      <c r="J77" s="16" t="s">
        <v>20</v>
      </c>
      <c r="K77" s="17" t="s">
        <v>35</v>
      </c>
      <c r="L77" s="18"/>
      <c r="M77" s="69"/>
      <c r="N77" s="72"/>
    </row>
    <row r="78" spans="1:14" x14ac:dyDescent="0.25">
      <c r="A78" s="1">
        <v>1</v>
      </c>
      <c r="B78" s="56"/>
      <c r="C78" s="57"/>
      <c r="D78" s="38" t="s">
        <v>107</v>
      </c>
      <c r="E78" s="39"/>
      <c r="F78" s="40" t="s">
        <v>12</v>
      </c>
      <c r="G78" s="41"/>
      <c r="H78" s="42" t="s">
        <v>68</v>
      </c>
      <c r="I78" s="43"/>
      <c r="J78" s="16" t="s">
        <v>13</v>
      </c>
      <c r="K78" s="17" t="s">
        <v>14</v>
      </c>
      <c r="L78" s="18"/>
      <c r="M78" s="69"/>
      <c r="N78" s="72"/>
    </row>
    <row r="79" spans="1:14" x14ac:dyDescent="0.25">
      <c r="A79" s="1">
        <v>1</v>
      </c>
      <c r="B79" s="56"/>
      <c r="C79" s="57"/>
      <c r="D79" s="38"/>
      <c r="E79" s="39"/>
      <c r="F79" s="40" t="s">
        <v>15</v>
      </c>
      <c r="G79" s="41"/>
      <c r="H79" s="42" t="s">
        <v>108</v>
      </c>
      <c r="I79" s="43"/>
      <c r="J79" s="16" t="s">
        <v>17</v>
      </c>
      <c r="K79" s="17" t="s">
        <v>14</v>
      </c>
      <c r="L79" s="18"/>
      <c r="M79" s="69"/>
      <c r="N79" s="72"/>
    </row>
    <row r="80" spans="1:14" x14ac:dyDescent="0.25">
      <c r="A80" s="1">
        <v>1</v>
      </c>
      <c r="B80" s="56"/>
      <c r="C80" s="57"/>
      <c r="D80" s="38"/>
      <c r="E80" s="39"/>
      <c r="F80" s="40" t="s">
        <v>109</v>
      </c>
      <c r="G80" s="41"/>
      <c r="H80" s="42" t="s">
        <v>83</v>
      </c>
      <c r="I80" s="43"/>
      <c r="J80" s="16" t="s">
        <v>20</v>
      </c>
      <c r="K80" s="17" t="s">
        <v>14</v>
      </c>
      <c r="L80" s="18"/>
      <c r="M80" s="69"/>
      <c r="N80" s="72"/>
    </row>
    <row r="81" spans="1:14" x14ac:dyDescent="0.25">
      <c r="A81" s="1">
        <v>1</v>
      </c>
      <c r="B81" s="56"/>
      <c r="C81" s="57"/>
      <c r="D81" s="38"/>
      <c r="E81" s="39"/>
      <c r="F81" s="40" t="s">
        <v>23</v>
      </c>
      <c r="G81" s="41"/>
      <c r="H81" s="42" t="s">
        <v>101</v>
      </c>
      <c r="I81" s="43"/>
      <c r="J81" s="16" t="s">
        <v>25</v>
      </c>
      <c r="K81" s="17" t="s">
        <v>14</v>
      </c>
      <c r="L81" s="18"/>
      <c r="M81" s="69"/>
      <c r="N81" s="72"/>
    </row>
    <row r="82" spans="1:14" x14ac:dyDescent="0.25">
      <c r="A82" s="1">
        <v>1</v>
      </c>
      <c r="B82" s="56"/>
      <c r="C82" s="57"/>
      <c r="D82" s="38" t="s">
        <v>110</v>
      </c>
      <c r="E82" s="39"/>
      <c r="F82" s="40" t="s">
        <v>12</v>
      </c>
      <c r="G82" s="41"/>
      <c r="H82" s="42" t="s">
        <v>31</v>
      </c>
      <c r="I82" s="43"/>
      <c r="J82" s="16" t="s">
        <v>13</v>
      </c>
      <c r="K82" s="17" t="s">
        <v>14</v>
      </c>
      <c r="L82" s="18"/>
      <c r="M82" s="69"/>
      <c r="N82" s="72"/>
    </row>
    <row r="83" spans="1:14" x14ac:dyDescent="0.25">
      <c r="A83" s="1">
        <v>1</v>
      </c>
      <c r="B83" s="56"/>
      <c r="C83" s="57"/>
      <c r="D83" s="38"/>
      <c r="E83" s="39"/>
      <c r="F83" s="40" t="s">
        <v>15</v>
      </c>
      <c r="G83" s="41"/>
      <c r="H83" s="42" t="s">
        <v>111</v>
      </c>
      <c r="I83" s="43"/>
      <c r="J83" s="16" t="s">
        <v>17</v>
      </c>
      <c r="K83" s="17" t="s">
        <v>14</v>
      </c>
      <c r="L83" s="18"/>
      <c r="M83" s="69"/>
      <c r="N83" s="72"/>
    </row>
    <row r="84" spans="1:14" x14ac:dyDescent="0.25">
      <c r="A84" s="1">
        <v>1</v>
      </c>
      <c r="B84" s="56"/>
      <c r="C84" s="57"/>
      <c r="D84" s="38"/>
      <c r="E84" s="39"/>
      <c r="F84" s="40" t="s">
        <v>112</v>
      </c>
      <c r="G84" s="41"/>
      <c r="H84" s="42" t="s">
        <v>34</v>
      </c>
      <c r="I84" s="43"/>
      <c r="J84" s="16" t="s">
        <v>20</v>
      </c>
      <c r="K84" s="17" t="s">
        <v>35</v>
      </c>
      <c r="L84" s="18"/>
      <c r="M84" s="69"/>
      <c r="N84" s="72"/>
    </row>
    <row r="85" spans="1:14" x14ac:dyDescent="0.25">
      <c r="A85" s="1">
        <v>1</v>
      </c>
      <c r="B85" s="56"/>
      <c r="C85" s="57"/>
      <c r="D85" s="38"/>
      <c r="E85" s="39"/>
      <c r="F85" s="40" t="s">
        <v>18</v>
      </c>
      <c r="G85" s="41"/>
      <c r="H85" s="42" t="s">
        <v>83</v>
      </c>
      <c r="I85" s="43"/>
      <c r="J85" s="16" t="s">
        <v>20</v>
      </c>
      <c r="K85" s="17" t="s">
        <v>14</v>
      </c>
      <c r="L85" s="18"/>
      <c r="M85" s="69"/>
      <c r="N85" s="72"/>
    </row>
    <row r="86" spans="1:14" x14ac:dyDescent="0.25">
      <c r="A86" s="1">
        <v>1</v>
      </c>
      <c r="B86" s="56"/>
      <c r="C86" s="57"/>
      <c r="D86" s="38"/>
      <c r="E86" s="39"/>
      <c r="F86" s="40" t="s">
        <v>23</v>
      </c>
      <c r="G86" s="41"/>
      <c r="H86" s="42" t="s">
        <v>113</v>
      </c>
      <c r="I86" s="43"/>
      <c r="J86" s="16" t="s">
        <v>25</v>
      </c>
      <c r="K86" s="17" t="s">
        <v>14</v>
      </c>
      <c r="L86" s="18"/>
      <c r="M86" s="69"/>
      <c r="N86" s="72"/>
    </row>
    <row r="87" spans="1:14" x14ac:dyDescent="0.25">
      <c r="A87" s="1">
        <v>1</v>
      </c>
      <c r="B87" s="56"/>
      <c r="C87" s="57"/>
      <c r="D87" s="38" t="s">
        <v>114</v>
      </c>
      <c r="E87" s="39"/>
      <c r="F87" s="40" t="s">
        <v>38</v>
      </c>
      <c r="G87" s="41"/>
      <c r="H87" s="42" t="s">
        <v>115</v>
      </c>
      <c r="I87" s="43"/>
      <c r="J87" s="16" t="s">
        <v>17</v>
      </c>
      <c r="K87" s="17" t="s">
        <v>14</v>
      </c>
      <c r="L87" s="18"/>
      <c r="M87" s="69"/>
      <c r="N87" s="72"/>
    </row>
    <row r="88" spans="1:14" x14ac:dyDescent="0.25">
      <c r="A88" s="1">
        <v>1</v>
      </c>
      <c r="B88" s="56"/>
      <c r="C88" s="57"/>
      <c r="D88" s="38"/>
      <c r="E88" s="39"/>
      <c r="F88" s="40" t="s">
        <v>74</v>
      </c>
      <c r="G88" s="41"/>
      <c r="H88" s="42" t="s">
        <v>116</v>
      </c>
      <c r="I88" s="43"/>
      <c r="J88" s="16" t="s">
        <v>13</v>
      </c>
      <c r="K88" s="17" t="s">
        <v>14</v>
      </c>
      <c r="L88" s="18"/>
      <c r="M88" s="69"/>
      <c r="N88" s="72"/>
    </row>
    <row r="89" spans="1:14" x14ac:dyDescent="0.25">
      <c r="A89" s="1">
        <v>1</v>
      </c>
      <c r="B89" s="56"/>
      <c r="C89" s="57"/>
      <c r="D89" s="38"/>
      <c r="E89" s="39"/>
      <c r="F89" s="40" t="s">
        <v>117</v>
      </c>
      <c r="G89" s="41"/>
      <c r="H89" s="42" t="s">
        <v>77</v>
      </c>
      <c r="I89" s="43"/>
      <c r="J89" s="16" t="s">
        <v>17</v>
      </c>
      <c r="K89" s="17" t="s">
        <v>14</v>
      </c>
      <c r="L89" s="18"/>
      <c r="M89" s="69"/>
      <c r="N89" s="72"/>
    </row>
    <row r="90" spans="1:14" x14ac:dyDescent="0.25">
      <c r="A90" s="1">
        <v>1</v>
      </c>
      <c r="B90" s="56"/>
      <c r="C90" s="57"/>
      <c r="D90" s="38"/>
      <c r="E90" s="39"/>
      <c r="F90" s="40" t="s">
        <v>78</v>
      </c>
      <c r="G90" s="41"/>
      <c r="H90" s="42" t="s">
        <v>118</v>
      </c>
      <c r="I90" s="43"/>
      <c r="J90" s="16" t="s">
        <v>17</v>
      </c>
      <c r="K90" s="17" t="s">
        <v>14</v>
      </c>
      <c r="L90" s="18"/>
      <c r="M90" s="69"/>
      <c r="N90" s="72"/>
    </row>
    <row r="91" spans="1:14" x14ac:dyDescent="0.25">
      <c r="A91" s="1">
        <v>1</v>
      </c>
      <c r="B91" s="56"/>
      <c r="C91" s="57"/>
      <c r="D91" s="38"/>
      <c r="E91" s="39"/>
      <c r="F91" s="40" t="s">
        <v>119</v>
      </c>
      <c r="G91" s="41"/>
      <c r="H91" s="42" t="s">
        <v>34</v>
      </c>
      <c r="I91" s="43"/>
      <c r="J91" s="16" t="s">
        <v>20</v>
      </c>
      <c r="K91" s="17" t="s">
        <v>35</v>
      </c>
      <c r="L91" s="18"/>
      <c r="M91" s="69"/>
      <c r="N91" s="72"/>
    </row>
    <row r="92" spans="1:14" x14ac:dyDescent="0.25">
      <c r="A92" s="1">
        <v>1</v>
      </c>
      <c r="B92" s="56"/>
      <c r="C92" s="57"/>
      <c r="D92" s="38"/>
      <c r="E92" s="39"/>
      <c r="F92" s="40" t="s">
        <v>23</v>
      </c>
      <c r="G92" s="41"/>
      <c r="H92" s="42" t="s">
        <v>98</v>
      </c>
      <c r="I92" s="43"/>
      <c r="J92" s="16" t="s">
        <v>25</v>
      </c>
      <c r="K92" s="17" t="s">
        <v>14</v>
      </c>
      <c r="L92" s="18"/>
      <c r="M92" s="69"/>
      <c r="N92" s="72"/>
    </row>
    <row r="93" spans="1:14" x14ac:dyDescent="0.25">
      <c r="A93" s="1">
        <v>1</v>
      </c>
      <c r="B93" s="56"/>
      <c r="C93" s="57"/>
      <c r="D93" s="38"/>
      <c r="E93" s="39"/>
      <c r="F93" s="40" t="s">
        <v>120</v>
      </c>
      <c r="G93" s="41"/>
      <c r="H93" s="42" t="s">
        <v>34</v>
      </c>
      <c r="I93" s="43"/>
      <c r="J93" s="16" t="s">
        <v>20</v>
      </c>
      <c r="K93" s="17" t="s">
        <v>35</v>
      </c>
      <c r="L93" s="18"/>
      <c r="M93" s="69"/>
      <c r="N93" s="72"/>
    </row>
    <row r="94" spans="1:14" x14ac:dyDescent="0.25">
      <c r="A94" s="1">
        <v>1</v>
      </c>
      <c r="B94" s="56"/>
      <c r="C94" s="57"/>
      <c r="D94" s="38"/>
      <c r="E94" s="39"/>
      <c r="F94" s="40" t="s">
        <v>12</v>
      </c>
      <c r="G94" s="41"/>
      <c r="H94" s="42" t="s">
        <v>121</v>
      </c>
      <c r="I94" s="43"/>
      <c r="J94" s="16" t="s">
        <v>13</v>
      </c>
      <c r="K94" s="17" t="s">
        <v>14</v>
      </c>
      <c r="L94" s="18"/>
      <c r="M94" s="69"/>
      <c r="N94" s="72"/>
    </row>
    <row r="95" spans="1:14" x14ac:dyDescent="0.25">
      <c r="A95" s="1">
        <v>1</v>
      </c>
      <c r="B95" s="56"/>
      <c r="C95" s="57"/>
      <c r="D95" s="38"/>
      <c r="E95" s="39"/>
      <c r="F95" s="40" t="s">
        <v>122</v>
      </c>
      <c r="G95" s="41"/>
      <c r="H95" s="42" t="s">
        <v>34</v>
      </c>
      <c r="I95" s="43"/>
      <c r="J95" s="16" t="s">
        <v>20</v>
      </c>
      <c r="K95" s="17" t="s">
        <v>35</v>
      </c>
      <c r="L95" s="18"/>
      <c r="M95" s="69"/>
      <c r="N95" s="72"/>
    </row>
    <row r="96" spans="1:14" x14ac:dyDescent="0.25">
      <c r="A96" s="1">
        <v>1</v>
      </c>
      <c r="B96" s="56"/>
      <c r="C96" s="57"/>
      <c r="D96" s="38"/>
      <c r="E96" s="39"/>
      <c r="F96" s="40" t="s">
        <v>23</v>
      </c>
      <c r="G96" s="41"/>
      <c r="H96" s="42" t="s">
        <v>123</v>
      </c>
      <c r="I96" s="43"/>
      <c r="J96" s="16" t="s">
        <v>25</v>
      </c>
      <c r="K96" s="17" t="s">
        <v>14</v>
      </c>
      <c r="L96" s="18"/>
      <c r="M96" s="69"/>
      <c r="N96" s="72"/>
    </row>
    <row r="97" spans="1:14" x14ac:dyDescent="0.25">
      <c r="A97" s="1">
        <v>1</v>
      </c>
      <c r="B97" s="56"/>
      <c r="C97" s="57"/>
      <c r="D97" s="38" t="s">
        <v>124</v>
      </c>
      <c r="E97" s="39"/>
      <c r="F97" s="40" t="s">
        <v>12</v>
      </c>
      <c r="G97" s="41"/>
      <c r="H97" s="42" t="s">
        <v>84</v>
      </c>
      <c r="I97" s="43"/>
      <c r="J97" s="16" t="s">
        <v>13</v>
      </c>
      <c r="K97" s="17" t="s">
        <v>14</v>
      </c>
      <c r="L97" s="18"/>
      <c r="M97" s="69"/>
      <c r="N97" s="72"/>
    </row>
    <row r="98" spans="1:14" x14ac:dyDescent="0.25">
      <c r="A98" s="1">
        <v>1</v>
      </c>
      <c r="B98" s="56"/>
      <c r="C98" s="57"/>
      <c r="D98" s="38"/>
      <c r="E98" s="39"/>
      <c r="F98" s="40" t="s">
        <v>15</v>
      </c>
      <c r="G98" s="41"/>
      <c r="H98" s="42" t="s">
        <v>125</v>
      </c>
      <c r="I98" s="43"/>
      <c r="J98" s="16" t="s">
        <v>17</v>
      </c>
      <c r="K98" s="17" t="s">
        <v>14</v>
      </c>
      <c r="L98" s="18"/>
      <c r="M98" s="69"/>
      <c r="N98" s="72"/>
    </row>
    <row r="99" spans="1:14" x14ac:dyDescent="0.25">
      <c r="A99" s="1">
        <v>1</v>
      </c>
      <c r="B99" s="56"/>
      <c r="C99" s="57"/>
      <c r="D99" s="38"/>
      <c r="E99" s="39"/>
      <c r="F99" s="40" t="s">
        <v>126</v>
      </c>
      <c r="G99" s="41"/>
      <c r="H99" s="42" t="s">
        <v>34</v>
      </c>
      <c r="I99" s="43"/>
      <c r="J99" s="16" t="s">
        <v>20</v>
      </c>
      <c r="K99" s="17" t="s">
        <v>35</v>
      </c>
      <c r="L99" s="18"/>
      <c r="M99" s="69"/>
      <c r="N99" s="72"/>
    </row>
    <row r="100" spans="1:14" x14ac:dyDescent="0.25">
      <c r="A100" s="1">
        <v>1</v>
      </c>
      <c r="B100" s="56"/>
      <c r="C100" s="57"/>
      <c r="D100" s="38"/>
      <c r="E100" s="39"/>
      <c r="F100" s="40" t="s">
        <v>23</v>
      </c>
      <c r="G100" s="41"/>
      <c r="H100" s="42" t="s">
        <v>127</v>
      </c>
      <c r="I100" s="43"/>
      <c r="J100" s="16" t="s">
        <v>25</v>
      </c>
      <c r="K100" s="17" t="s">
        <v>14</v>
      </c>
      <c r="L100" s="18"/>
      <c r="M100" s="69"/>
      <c r="N100" s="72"/>
    </row>
    <row r="101" spans="1:14" x14ac:dyDescent="0.25">
      <c r="A101" s="1">
        <v>1</v>
      </c>
      <c r="B101" s="56"/>
      <c r="C101" s="57"/>
      <c r="D101" s="38" t="s">
        <v>128</v>
      </c>
      <c r="E101" s="39"/>
      <c r="F101" s="40" t="s">
        <v>129</v>
      </c>
      <c r="G101" s="41"/>
      <c r="H101" s="42" t="s">
        <v>75</v>
      </c>
      <c r="I101" s="43"/>
      <c r="J101" s="16" t="s">
        <v>130</v>
      </c>
      <c r="K101" s="17" t="s">
        <v>14</v>
      </c>
      <c r="L101" s="18"/>
      <c r="M101" s="69"/>
      <c r="N101" s="72"/>
    </row>
    <row r="102" spans="1:14" x14ac:dyDescent="0.25">
      <c r="A102" s="1">
        <v>1</v>
      </c>
      <c r="B102" s="56"/>
      <c r="C102" s="57"/>
      <c r="D102" s="38"/>
      <c r="E102" s="39"/>
      <c r="F102" s="40" t="s">
        <v>131</v>
      </c>
      <c r="G102" s="41"/>
      <c r="H102" s="42" t="s">
        <v>132</v>
      </c>
      <c r="I102" s="43"/>
      <c r="J102" s="16" t="s">
        <v>17</v>
      </c>
      <c r="K102" s="17" t="s">
        <v>14</v>
      </c>
      <c r="L102" s="18"/>
      <c r="M102" s="69"/>
      <c r="N102" s="72"/>
    </row>
    <row r="103" spans="1:14" x14ac:dyDescent="0.25">
      <c r="A103" s="1">
        <v>1</v>
      </c>
      <c r="B103" s="56"/>
      <c r="C103" s="57"/>
      <c r="D103" s="38"/>
      <c r="E103" s="39"/>
      <c r="F103" s="40" t="s">
        <v>133</v>
      </c>
      <c r="G103" s="41"/>
      <c r="H103" s="42" t="s">
        <v>134</v>
      </c>
      <c r="I103" s="43"/>
      <c r="J103" s="16" t="s">
        <v>17</v>
      </c>
      <c r="K103" s="17" t="s">
        <v>14</v>
      </c>
      <c r="L103" s="18"/>
      <c r="M103" s="69"/>
      <c r="N103" s="72"/>
    </row>
    <row r="104" spans="1:14" x14ac:dyDescent="0.25">
      <c r="A104" s="1">
        <v>1</v>
      </c>
      <c r="B104" s="56"/>
      <c r="C104" s="57"/>
      <c r="D104" s="38"/>
      <c r="E104" s="39"/>
      <c r="F104" s="40" t="s">
        <v>135</v>
      </c>
      <c r="G104" s="41"/>
      <c r="H104" s="42" t="s">
        <v>84</v>
      </c>
      <c r="I104" s="43"/>
      <c r="J104" s="16" t="s">
        <v>64</v>
      </c>
      <c r="K104" s="17" t="s">
        <v>14</v>
      </c>
      <c r="L104" s="18"/>
      <c r="M104" s="69"/>
      <c r="N104" s="72"/>
    </row>
    <row r="105" spans="1:14" x14ac:dyDescent="0.25">
      <c r="A105" s="1">
        <v>1</v>
      </c>
      <c r="B105" s="56"/>
      <c r="C105" s="57"/>
      <c r="D105" s="38"/>
      <c r="E105" s="39"/>
      <c r="F105" s="40" t="s">
        <v>136</v>
      </c>
      <c r="G105" s="41"/>
      <c r="H105" s="42" t="s">
        <v>137</v>
      </c>
      <c r="I105" s="43"/>
      <c r="J105" s="16" t="s">
        <v>25</v>
      </c>
      <c r="K105" s="17" t="s">
        <v>14</v>
      </c>
      <c r="L105" s="18"/>
      <c r="M105" s="69"/>
      <c r="N105" s="72"/>
    </row>
    <row r="106" spans="1:14" x14ac:dyDescent="0.25">
      <c r="A106" s="1">
        <v>1</v>
      </c>
      <c r="B106" s="56"/>
      <c r="C106" s="57"/>
      <c r="D106" s="38"/>
      <c r="E106" s="39"/>
      <c r="F106" s="40" t="s">
        <v>138</v>
      </c>
      <c r="G106" s="41"/>
      <c r="H106" s="42" t="s">
        <v>34</v>
      </c>
      <c r="I106" s="43"/>
      <c r="J106" s="16" t="s">
        <v>20</v>
      </c>
      <c r="K106" s="17" t="s">
        <v>35</v>
      </c>
      <c r="L106" s="18"/>
      <c r="M106" s="69"/>
      <c r="N106" s="72"/>
    </row>
    <row r="107" spans="1:14" x14ac:dyDescent="0.25">
      <c r="A107" s="1">
        <v>1</v>
      </c>
      <c r="B107" s="56"/>
      <c r="C107" s="57"/>
      <c r="D107" s="38"/>
      <c r="E107" s="39"/>
      <c r="F107" s="40" t="s">
        <v>139</v>
      </c>
      <c r="G107" s="41"/>
      <c r="H107" s="42" t="s">
        <v>101</v>
      </c>
      <c r="I107" s="43"/>
      <c r="J107" s="16" t="s">
        <v>25</v>
      </c>
      <c r="K107" s="17" t="s">
        <v>14</v>
      </c>
      <c r="L107" s="18"/>
      <c r="M107" s="69"/>
      <c r="N107" s="72"/>
    </row>
    <row r="108" spans="1:14" x14ac:dyDescent="0.25">
      <c r="A108" s="1">
        <v>1</v>
      </c>
      <c r="B108" s="56"/>
      <c r="C108" s="57"/>
      <c r="D108" s="38" t="s">
        <v>140</v>
      </c>
      <c r="E108" s="39"/>
      <c r="F108" s="40" t="s">
        <v>12</v>
      </c>
      <c r="G108" s="41"/>
      <c r="H108" s="42" t="s">
        <v>84</v>
      </c>
      <c r="I108" s="43"/>
      <c r="J108" s="16" t="s">
        <v>13</v>
      </c>
      <c r="K108" s="17" t="s">
        <v>14</v>
      </c>
      <c r="L108" s="18"/>
      <c r="M108" s="69"/>
      <c r="N108" s="72"/>
    </row>
    <row r="109" spans="1:14" x14ac:dyDescent="0.25">
      <c r="A109" s="1">
        <v>1</v>
      </c>
      <c r="B109" s="56"/>
      <c r="C109" s="57"/>
      <c r="D109" s="38"/>
      <c r="E109" s="39"/>
      <c r="F109" s="40" t="s">
        <v>15</v>
      </c>
      <c r="G109" s="41"/>
      <c r="H109" s="42" t="s">
        <v>141</v>
      </c>
      <c r="I109" s="43"/>
      <c r="J109" s="16" t="s">
        <v>17</v>
      </c>
      <c r="K109" s="17" t="s">
        <v>14</v>
      </c>
      <c r="L109" s="18"/>
      <c r="M109" s="69"/>
      <c r="N109" s="72"/>
    </row>
    <row r="110" spans="1:14" x14ac:dyDescent="0.25">
      <c r="A110" s="1">
        <v>1</v>
      </c>
      <c r="B110" s="56"/>
      <c r="C110" s="57"/>
      <c r="D110" s="38"/>
      <c r="E110" s="39"/>
      <c r="F110" s="40" t="s">
        <v>23</v>
      </c>
      <c r="G110" s="41"/>
      <c r="H110" s="42" t="s">
        <v>98</v>
      </c>
      <c r="I110" s="43"/>
      <c r="J110" s="16" t="s">
        <v>25</v>
      </c>
      <c r="K110" s="17" t="s">
        <v>14</v>
      </c>
      <c r="L110" s="18"/>
      <c r="M110" s="69"/>
      <c r="N110" s="72"/>
    </row>
    <row r="111" spans="1:14" x14ac:dyDescent="0.25">
      <c r="A111" s="1">
        <v>1</v>
      </c>
      <c r="B111" s="56"/>
      <c r="C111" s="57"/>
      <c r="D111" s="38" t="s">
        <v>142</v>
      </c>
      <c r="E111" s="39"/>
      <c r="F111" s="40" t="s">
        <v>12</v>
      </c>
      <c r="G111" s="41"/>
      <c r="H111" s="42" t="s">
        <v>84</v>
      </c>
      <c r="I111" s="43"/>
      <c r="J111" s="16" t="s">
        <v>13</v>
      </c>
      <c r="K111" s="17" t="s">
        <v>14</v>
      </c>
      <c r="L111" s="18"/>
      <c r="M111" s="69"/>
      <c r="N111" s="72"/>
    </row>
    <row r="112" spans="1:14" x14ac:dyDescent="0.25">
      <c r="A112" s="1">
        <v>1</v>
      </c>
      <c r="B112" s="56"/>
      <c r="C112" s="57"/>
      <c r="D112" s="38"/>
      <c r="E112" s="39"/>
      <c r="F112" s="40" t="s">
        <v>15</v>
      </c>
      <c r="G112" s="41"/>
      <c r="H112" s="42" t="s">
        <v>143</v>
      </c>
      <c r="I112" s="43"/>
      <c r="J112" s="16" t="s">
        <v>17</v>
      </c>
      <c r="K112" s="17" t="s">
        <v>14</v>
      </c>
      <c r="L112" s="18"/>
      <c r="M112" s="69"/>
      <c r="N112" s="72"/>
    </row>
    <row r="113" spans="1:14" x14ac:dyDescent="0.25">
      <c r="A113" s="1">
        <v>1</v>
      </c>
      <c r="B113" s="56"/>
      <c r="C113" s="57"/>
      <c r="D113" s="38"/>
      <c r="E113" s="39"/>
      <c r="F113" s="40" t="s">
        <v>18</v>
      </c>
      <c r="G113" s="41"/>
      <c r="H113" s="42" t="s">
        <v>83</v>
      </c>
      <c r="I113" s="43"/>
      <c r="J113" s="16" t="s">
        <v>20</v>
      </c>
      <c r="K113" s="17" t="s">
        <v>14</v>
      </c>
      <c r="L113" s="18"/>
      <c r="M113" s="69"/>
      <c r="N113" s="72"/>
    </row>
    <row r="114" spans="1:14" x14ac:dyDescent="0.25">
      <c r="A114" s="1">
        <v>1</v>
      </c>
      <c r="B114" s="56"/>
      <c r="C114" s="57"/>
      <c r="D114" s="38"/>
      <c r="E114" s="39"/>
      <c r="F114" s="40" t="s">
        <v>23</v>
      </c>
      <c r="G114" s="41"/>
      <c r="H114" s="42" t="s">
        <v>84</v>
      </c>
      <c r="I114" s="43"/>
      <c r="J114" s="16" t="s">
        <v>25</v>
      </c>
      <c r="K114" s="17" t="s">
        <v>14</v>
      </c>
      <c r="L114" s="18"/>
      <c r="M114" s="69"/>
      <c r="N114" s="72"/>
    </row>
    <row r="115" spans="1:14" x14ac:dyDescent="0.25">
      <c r="A115" s="1">
        <v>1</v>
      </c>
      <c r="B115" s="56"/>
      <c r="C115" s="57"/>
      <c r="D115" s="38" t="s">
        <v>144</v>
      </c>
      <c r="E115" s="39"/>
      <c r="F115" s="40" t="s">
        <v>12</v>
      </c>
      <c r="G115" s="41"/>
      <c r="H115" s="42" t="s">
        <v>31</v>
      </c>
      <c r="I115" s="43"/>
      <c r="J115" s="16" t="s">
        <v>64</v>
      </c>
      <c r="K115" s="17" t="s">
        <v>14</v>
      </c>
      <c r="L115" s="18"/>
      <c r="M115" s="69"/>
      <c r="N115" s="72"/>
    </row>
    <row r="116" spans="1:14" x14ac:dyDescent="0.25">
      <c r="A116" s="1">
        <v>1</v>
      </c>
      <c r="B116" s="56"/>
      <c r="C116" s="57"/>
      <c r="D116" s="38"/>
      <c r="E116" s="39"/>
      <c r="F116" s="40" t="s">
        <v>15</v>
      </c>
      <c r="G116" s="41"/>
      <c r="H116" s="42" t="s">
        <v>145</v>
      </c>
      <c r="I116" s="43"/>
      <c r="J116" s="16" t="s">
        <v>17</v>
      </c>
      <c r="K116" s="17" t="s">
        <v>14</v>
      </c>
      <c r="L116" s="18"/>
      <c r="M116" s="69"/>
      <c r="N116" s="72"/>
    </row>
    <row r="117" spans="1:14" x14ac:dyDescent="0.25">
      <c r="A117" s="1">
        <v>1</v>
      </c>
      <c r="B117" s="56"/>
      <c r="C117" s="57"/>
      <c r="D117" s="38"/>
      <c r="E117" s="39"/>
      <c r="F117" s="40" t="s">
        <v>146</v>
      </c>
      <c r="G117" s="41"/>
      <c r="H117" s="42" t="s">
        <v>34</v>
      </c>
      <c r="I117" s="43"/>
      <c r="J117" s="16" t="s">
        <v>20</v>
      </c>
      <c r="K117" s="17" t="s">
        <v>35</v>
      </c>
      <c r="L117" s="18"/>
      <c r="M117" s="69"/>
      <c r="N117" s="72"/>
    </row>
    <row r="118" spans="1:14" x14ac:dyDescent="0.25">
      <c r="A118" s="1">
        <v>1</v>
      </c>
      <c r="B118" s="56"/>
      <c r="C118" s="57"/>
      <c r="D118" s="38"/>
      <c r="E118" s="39"/>
      <c r="F118" s="40" t="s">
        <v>23</v>
      </c>
      <c r="G118" s="41"/>
      <c r="H118" s="42" t="s">
        <v>84</v>
      </c>
      <c r="I118" s="43"/>
      <c r="J118" s="16" t="s">
        <v>25</v>
      </c>
      <c r="K118" s="17" t="s">
        <v>14</v>
      </c>
      <c r="L118" s="18"/>
      <c r="M118" s="69"/>
      <c r="N118" s="72"/>
    </row>
    <row r="119" spans="1:14" x14ac:dyDescent="0.25">
      <c r="A119" s="1">
        <v>1</v>
      </c>
      <c r="B119" s="56"/>
      <c r="C119" s="57"/>
      <c r="D119" s="38"/>
      <c r="E119" s="39"/>
      <c r="F119" s="40" t="s">
        <v>147</v>
      </c>
      <c r="G119" s="41"/>
      <c r="H119" s="42" t="s">
        <v>34</v>
      </c>
      <c r="I119" s="43"/>
      <c r="J119" s="16" t="s">
        <v>20</v>
      </c>
      <c r="K119" s="17" t="s">
        <v>35</v>
      </c>
      <c r="L119" s="18"/>
      <c r="M119" s="69"/>
      <c r="N119" s="72"/>
    </row>
    <row r="120" spans="1:14" x14ac:dyDescent="0.25">
      <c r="A120" s="1">
        <v>1</v>
      </c>
      <c r="B120" s="56"/>
      <c r="C120" s="57"/>
      <c r="D120" s="38" t="s">
        <v>148</v>
      </c>
      <c r="E120" s="39"/>
      <c r="F120" s="40" t="s">
        <v>12</v>
      </c>
      <c r="G120" s="41"/>
      <c r="H120" s="42" t="s">
        <v>63</v>
      </c>
      <c r="I120" s="43"/>
      <c r="J120" s="16" t="s">
        <v>13</v>
      </c>
      <c r="K120" s="17" t="s">
        <v>14</v>
      </c>
      <c r="L120" s="18"/>
      <c r="M120" s="69"/>
      <c r="N120" s="72"/>
    </row>
    <row r="121" spans="1:14" x14ac:dyDescent="0.25">
      <c r="A121" s="1">
        <v>1</v>
      </c>
      <c r="B121" s="56"/>
      <c r="C121" s="57"/>
      <c r="D121" s="38"/>
      <c r="E121" s="39"/>
      <c r="F121" s="40" t="s">
        <v>15</v>
      </c>
      <c r="G121" s="41"/>
      <c r="H121" s="42" t="s">
        <v>149</v>
      </c>
      <c r="I121" s="43"/>
      <c r="J121" s="16" t="s">
        <v>17</v>
      </c>
      <c r="K121" s="17" t="s">
        <v>14</v>
      </c>
      <c r="L121" s="18"/>
      <c r="M121" s="69"/>
      <c r="N121" s="72"/>
    </row>
    <row r="122" spans="1:14" x14ac:dyDescent="0.25">
      <c r="A122" s="1">
        <v>1</v>
      </c>
      <c r="B122" s="56"/>
      <c r="C122" s="57"/>
      <c r="D122" s="38"/>
      <c r="E122" s="39"/>
      <c r="F122" s="40" t="s">
        <v>18</v>
      </c>
      <c r="G122" s="41"/>
      <c r="H122" s="42" t="s">
        <v>150</v>
      </c>
      <c r="I122" s="43"/>
      <c r="J122" s="16" t="s">
        <v>20</v>
      </c>
      <c r="K122" s="17" t="s">
        <v>14</v>
      </c>
      <c r="L122" s="18"/>
      <c r="M122" s="69"/>
      <c r="N122" s="72"/>
    </row>
    <row r="123" spans="1:14" x14ac:dyDescent="0.25">
      <c r="A123" s="1">
        <v>1</v>
      </c>
      <c r="B123" s="56"/>
      <c r="C123" s="57"/>
      <c r="D123" s="38"/>
      <c r="E123" s="39"/>
      <c r="F123" s="40" t="s">
        <v>23</v>
      </c>
      <c r="G123" s="41"/>
      <c r="H123" s="42" t="s">
        <v>123</v>
      </c>
      <c r="I123" s="43"/>
      <c r="J123" s="16" t="s">
        <v>25</v>
      </c>
      <c r="K123" s="17" t="s">
        <v>14</v>
      </c>
      <c r="L123" s="18"/>
      <c r="M123" s="69"/>
      <c r="N123" s="72"/>
    </row>
    <row r="124" spans="1:14" x14ac:dyDescent="0.25">
      <c r="A124" s="1">
        <v>1</v>
      </c>
      <c r="B124" s="56"/>
      <c r="C124" s="57"/>
      <c r="D124" s="38"/>
      <c r="E124" s="39"/>
      <c r="F124" s="40" t="s">
        <v>151</v>
      </c>
      <c r="G124" s="41"/>
      <c r="H124" s="42" t="s">
        <v>152</v>
      </c>
      <c r="I124" s="43"/>
      <c r="J124" s="16" t="s">
        <v>20</v>
      </c>
      <c r="K124" s="17" t="s">
        <v>14</v>
      </c>
      <c r="L124" s="18"/>
      <c r="M124" s="69"/>
      <c r="N124" s="72"/>
    </row>
    <row r="125" spans="1:14" x14ac:dyDescent="0.25">
      <c r="A125" s="1">
        <v>1</v>
      </c>
      <c r="B125" s="56"/>
      <c r="C125" s="57"/>
      <c r="D125" s="38"/>
      <c r="E125" s="39"/>
      <c r="F125" s="40" t="s">
        <v>153</v>
      </c>
      <c r="G125" s="41"/>
      <c r="H125" s="42" t="s">
        <v>34</v>
      </c>
      <c r="I125" s="43"/>
      <c r="J125" s="16" t="s">
        <v>20</v>
      </c>
      <c r="K125" s="17" t="s">
        <v>35</v>
      </c>
      <c r="L125" s="18"/>
      <c r="M125" s="69"/>
      <c r="N125" s="72"/>
    </row>
    <row r="126" spans="1:14" x14ac:dyDescent="0.25">
      <c r="A126" s="1">
        <v>1</v>
      </c>
      <c r="B126" s="56"/>
      <c r="C126" s="57"/>
      <c r="D126" s="38" t="s">
        <v>154</v>
      </c>
      <c r="E126" s="39"/>
      <c r="F126" s="40" t="s">
        <v>12</v>
      </c>
      <c r="G126" s="41"/>
      <c r="H126" s="42" t="s">
        <v>63</v>
      </c>
      <c r="I126" s="43"/>
      <c r="J126" s="16" t="s">
        <v>13</v>
      </c>
      <c r="K126" s="17" t="s">
        <v>14</v>
      </c>
      <c r="L126" s="18"/>
      <c r="M126" s="69"/>
      <c r="N126" s="72"/>
    </row>
    <row r="127" spans="1:14" x14ac:dyDescent="0.25">
      <c r="A127" s="1">
        <v>1</v>
      </c>
      <c r="B127" s="56"/>
      <c r="C127" s="57"/>
      <c r="D127" s="38"/>
      <c r="E127" s="39"/>
      <c r="F127" s="40" t="s">
        <v>15</v>
      </c>
      <c r="G127" s="41"/>
      <c r="H127" s="42" t="s">
        <v>155</v>
      </c>
      <c r="I127" s="43"/>
      <c r="J127" s="16" t="s">
        <v>17</v>
      </c>
      <c r="K127" s="17" t="s">
        <v>14</v>
      </c>
      <c r="L127" s="18"/>
      <c r="M127" s="69"/>
      <c r="N127" s="72"/>
    </row>
    <row r="128" spans="1:14" x14ac:dyDescent="0.25">
      <c r="A128" s="1">
        <v>1</v>
      </c>
      <c r="B128" s="56"/>
      <c r="C128" s="57"/>
      <c r="D128" s="38"/>
      <c r="E128" s="39"/>
      <c r="F128" s="40" t="s">
        <v>156</v>
      </c>
      <c r="G128" s="41"/>
      <c r="H128" s="42" t="s">
        <v>34</v>
      </c>
      <c r="I128" s="43"/>
      <c r="J128" s="16" t="s">
        <v>20</v>
      </c>
      <c r="K128" s="17" t="s">
        <v>35</v>
      </c>
      <c r="L128" s="18"/>
      <c r="M128" s="69"/>
      <c r="N128" s="72"/>
    </row>
    <row r="129" spans="1:14" x14ac:dyDescent="0.25">
      <c r="A129" s="1">
        <v>1</v>
      </c>
      <c r="B129" s="56"/>
      <c r="C129" s="57"/>
      <c r="D129" s="38"/>
      <c r="E129" s="39"/>
      <c r="F129" s="40" t="s">
        <v>23</v>
      </c>
      <c r="G129" s="41"/>
      <c r="H129" s="42" t="s">
        <v>123</v>
      </c>
      <c r="I129" s="43"/>
      <c r="J129" s="16" t="s">
        <v>25</v>
      </c>
      <c r="K129" s="17" t="s">
        <v>14</v>
      </c>
      <c r="L129" s="18"/>
      <c r="M129" s="69"/>
      <c r="N129" s="72"/>
    </row>
    <row r="130" spans="1:14" x14ac:dyDescent="0.25">
      <c r="A130" s="1">
        <v>1</v>
      </c>
      <c r="B130" s="56"/>
      <c r="C130" s="57"/>
      <c r="D130" s="38" t="s">
        <v>157</v>
      </c>
      <c r="E130" s="39"/>
      <c r="F130" s="40" t="s">
        <v>12</v>
      </c>
      <c r="G130" s="41"/>
      <c r="H130" s="42" t="s">
        <v>158</v>
      </c>
      <c r="I130" s="43"/>
      <c r="J130" s="16" t="s">
        <v>64</v>
      </c>
      <c r="K130" s="17" t="s">
        <v>14</v>
      </c>
      <c r="L130" s="18"/>
      <c r="M130" s="69"/>
      <c r="N130" s="72"/>
    </row>
    <row r="131" spans="1:14" x14ac:dyDescent="0.25">
      <c r="A131" s="1">
        <v>1</v>
      </c>
      <c r="B131" s="56"/>
      <c r="C131" s="57"/>
      <c r="D131" s="38"/>
      <c r="E131" s="39"/>
      <c r="F131" s="40" t="s">
        <v>15</v>
      </c>
      <c r="G131" s="41"/>
      <c r="H131" s="42" t="s">
        <v>159</v>
      </c>
      <c r="I131" s="43"/>
      <c r="J131" s="16" t="s">
        <v>17</v>
      </c>
      <c r="K131" s="17" t="s">
        <v>14</v>
      </c>
      <c r="L131" s="18"/>
      <c r="M131" s="69"/>
      <c r="N131" s="72"/>
    </row>
    <row r="132" spans="1:14" x14ac:dyDescent="0.25">
      <c r="A132" s="1">
        <v>1</v>
      </c>
      <c r="B132" s="56"/>
      <c r="C132" s="57"/>
      <c r="D132" s="38"/>
      <c r="E132" s="39"/>
      <c r="F132" s="40" t="s">
        <v>160</v>
      </c>
      <c r="G132" s="41"/>
      <c r="H132" s="42" t="s">
        <v>34</v>
      </c>
      <c r="I132" s="43"/>
      <c r="J132" s="16" t="s">
        <v>20</v>
      </c>
      <c r="K132" s="17" t="s">
        <v>35</v>
      </c>
      <c r="L132" s="18"/>
      <c r="M132" s="69"/>
      <c r="N132" s="72"/>
    </row>
    <row r="133" spans="1:14" x14ac:dyDescent="0.25">
      <c r="A133" s="1">
        <v>1</v>
      </c>
      <c r="B133" s="56"/>
      <c r="C133" s="57"/>
      <c r="D133" s="38"/>
      <c r="E133" s="39"/>
      <c r="F133" s="40" t="s">
        <v>109</v>
      </c>
      <c r="G133" s="41"/>
      <c r="H133" s="42" t="s">
        <v>83</v>
      </c>
      <c r="I133" s="43"/>
      <c r="J133" s="16" t="s">
        <v>20</v>
      </c>
      <c r="K133" s="17" t="s">
        <v>14</v>
      </c>
      <c r="L133" s="18"/>
      <c r="M133" s="69"/>
      <c r="N133" s="72"/>
    </row>
    <row r="134" spans="1:14" x14ac:dyDescent="0.25">
      <c r="A134" s="1">
        <v>1</v>
      </c>
      <c r="B134" s="56"/>
      <c r="C134" s="57"/>
      <c r="D134" s="38"/>
      <c r="E134" s="39"/>
      <c r="F134" s="40" t="s">
        <v>23</v>
      </c>
      <c r="G134" s="41"/>
      <c r="H134" s="42" t="s">
        <v>98</v>
      </c>
      <c r="I134" s="43"/>
      <c r="J134" s="16" t="s">
        <v>25</v>
      </c>
      <c r="K134" s="17" t="s">
        <v>14</v>
      </c>
      <c r="L134" s="18"/>
      <c r="M134" s="69"/>
      <c r="N134" s="72"/>
    </row>
    <row r="135" spans="1:14" x14ac:dyDescent="0.25">
      <c r="A135" s="1">
        <v>1</v>
      </c>
      <c r="B135" s="56"/>
      <c r="C135" s="57"/>
      <c r="D135" s="38" t="s">
        <v>161</v>
      </c>
      <c r="E135" s="39"/>
      <c r="F135" s="40" t="s">
        <v>12</v>
      </c>
      <c r="G135" s="41"/>
      <c r="H135" s="42" t="s">
        <v>68</v>
      </c>
      <c r="I135" s="43"/>
      <c r="J135" s="16" t="s">
        <v>13</v>
      </c>
      <c r="K135" s="17" t="s">
        <v>14</v>
      </c>
      <c r="L135" s="18"/>
      <c r="M135" s="69"/>
      <c r="N135" s="72"/>
    </row>
    <row r="136" spans="1:14" x14ac:dyDescent="0.25">
      <c r="A136" s="1">
        <v>1</v>
      </c>
      <c r="B136" s="56"/>
      <c r="C136" s="57"/>
      <c r="D136" s="38"/>
      <c r="E136" s="39"/>
      <c r="F136" s="40" t="s">
        <v>15</v>
      </c>
      <c r="G136" s="41"/>
      <c r="H136" s="42" t="s">
        <v>162</v>
      </c>
      <c r="I136" s="43"/>
      <c r="J136" s="16" t="s">
        <v>17</v>
      </c>
      <c r="K136" s="17" t="s">
        <v>14</v>
      </c>
      <c r="L136" s="18"/>
      <c r="M136" s="69"/>
      <c r="N136" s="72"/>
    </row>
    <row r="137" spans="1:14" x14ac:dyDescent="0.25">
      <c r="A137" s="1">
        <v>1</v>
      </c>
      <c r="B137" s="56"/>
      <c r="C137" s="57"/>
      <c r="D137" s="38"/>
      <c r="E137" s="39"/>
      <c r="F137" s="40" t="s">
        <v>163</v>
      </c>
      <c r="G137" s="41"/>
      <c r="H137" s="42" t="s">
        <v>150</v>
      </c>
      <c r="I137" s="43"/>
      <c r="J137" s="16" t="s">
        <v>20</v>
      </c>
      <c r="K137" s="17" t="s">
        <v>14</v>
      </c>
      <c r="L137" s="18"/>
      <c r="M137" s="69"/>
      <c r="N137" s="72"/>
    </row>
    <row r="138" spans="1:14" x14ac:dyDescent="0.25">
      <c r="A138" s="1">
        <v>1</v>
      </c>
      <c r="B138" s="56"/>
      <c r="C138" s="57"/>
      <c r="D138" s="38"/>
      <c r="E138" s="39"/>
      <c r="F138" s="40" t="s">
        <v>23</v>
      </c>
      <c r="G138" s="41"/>
      <c r="H138" s="42" t="s">
        <v>123</v>
      </c>
      <c r="I138" s="43"/>
      <c r="J138" s="16" t="s">
        <v>25</v>
      </c>
      <c r="K138" s="17" t="s">
        <v>14</v>
      </c>
      <c r="L138" s="18"/>
      <c r="M138" s="69"/>
      <c r="N138" s="72"/>
    </row>
    <row r="139" spans="1:14" ht="25.5" customHeight="1" x14ac:dyDescent="0.25">
      <c r="A139" s="1">
        <v>1</v>
      </c>
      <c r="B139" s="56"/>
      <c r="C139" s="57"/>
      <c r="D139" s="38"/>
      <c r="E139" s="39"/>
      <c r="F139" s="40" t="s">
        <v>164</v>
      </c>
      <c r="G139" s="41"/>
      <c r="H139" s="42" t="s">
        <v>93</v>
      </c>
      <c r="I139" s="43"/>
      <c r="J139" s="16" t="s">
        <v>13</v>
      </c>
      <c r="K139" s="17" t="s">
        <v>14</v>
      </c>
      <c r="L139" s="18"/>
      <c r="M139" s="69"/>
      <c r="N139" s="72"/>
    </row>
    <row r="140" spans="1:14" x14ac:dyDescent="0.25">
      <c r="A140" s="1">
        <v>1</v>
      </c>
      <c r="B140" s="56"/>
      <c r="C140" s="57"/>
      <c r="D140" s="38"/>
      <c r="E140" s="39"/>
      <c r="F140" s="40" t="s">
        <v>165</v>
      </c>
      <c r="G140" s="41"/>
      <c r="H140" s="42" t="s">
        <v>34</v>
      </c>
      <c r="I140" s="43"/>
      <c r="J140" s="16" t="s">
        <v>20</v>
      </c>
      <c r="K140" s="17" t="s">
        <v>35</v>
      </c>
      <c r="L140" s="18"/>
      <c r="M140" s="69"/>
      <c r="N140" s="72"/>
    </row>
    <row r="141" spans="1:14" x14ac:dyDescent="0.25">
      <c r="A141" s="1">
        <v>1</v>
      </c>
      <c r="B141" s="56"/>
      <c r="C141" s="57"/>
      <c r="D141" s="38" t="s">
        <v>166</v>
      </c>
      <c r="E141" s="39"/>
      <c r="F141" s="40" t="s">
        <v>12</v>
      </c>
      <c r="G141" s="41"/>
      <c r="H141" s="42" t="s">
        <v>68</v>
      </c>
      <c r="I141" s="43"/>
      <c r="J141" s="16" t="s">
        <v>13</v>
      </c>
      <c r="K141" s="17" t="s">
        <v>14</v>
      </c>
      <c r="L141" s="18"/>
      <c r="M141" s="69"/>
      <c r="N141" s="72"/>
    </row>
    <row r="142" spans="1:14" x14ac:dyDescent="0.25">
      <c r="A142" s="1">
        <v>1</v>
      </c>
      <c r="B142" s="56"/>
      <c r="C142" s="57"/>
      <c r="D142" s="38"/>
      <c r="E142" s="39"/>
      <c r="F142" s="40" t="s">
        <v>15</v>
      </c>
      <c r="G142" s="41"/>
      <c r="H142" s="42" t="s">
        <v>167</v>
      </c>
      <c r="I142" s="43"/>
      <c r="J142" s="16" t="s">
        <v>17</v>
      </c>
      <c r="K142" s="17" t="s">
        <v>14</v>
      </c>
      <c r="L142" s="18"/>
      <c r="M142" s="69"/>
      <c r="N142" s="72"/>
    </row>
    <row r="143" spans="1:14" x14ac:dyDescent="0.25">
      <c r="A143" s="1">
        <v>1</v>
      </c>
      <c r="B143" s="56"/>
      <c r="C143" s="57"/>
      <c r="D143" s="38"/>
      <c r="E143" s="39"/>
      <c r="F143" s="40" t="s">
        <v>156</v>
      </c>
      <c r="G143" s="41"/>
      <c r="H143" s="42" t="s">
        <v>34</v>
      </c>
      <c r="I143" s="43"/>
      <c r="J143" s="16" t="s">
        <v>20</v>
      </c>
      <c r="K143" s="17" t="s">
        <v>35</v>
      </c>
      <c r="L143" s="18"/>
      <c r="M143" s="69"/>
      <c r="N143" s="72"/>
    </row>
    <row r="144" spans="1:14" x14ac:dyDescent="0.25">
      <c r="A144" s="1">
        <v>1</v>
      </c>
      <c r="B144" s="56"/>
      <c r="C144" s="57"/>
      <c r="D144" s="38"/>
      <c r="E144" s="39"/>
      <c r="F144" s="40" t="s">
        <v>23</v>
      </c>
      <c r="G144" s="41"/>
      <c r="H144" s="42" t="s">
        <v>98</v>
      </c>
      <c r="I144" s="43"/>
      <c r="J144" s="16" t="s">
        <v>25</v>
      </c>
      <c r="K144" s="17" t="s">
        <v>14</v>
      </c>
      <c r="L144" s="18"/>
      <c r="M144" s="69"/>
      <c r="N144" s="72"/>
    </row>
    <row r="145" spans="1:14" x14ac:dyDescent="0.25">
      <c r="A145" s="1">
        <v>1</v>
      </c>
      <c r="B145" s="56"/>
      <c r="C145" s="57"/>
      <c r="D145" s="38"/>
      <c r="E145" s="39"/>
      <c r="F145" s="40" t="s">
        <v>168</v>
      </c>
      <c r="G145" s="41"/>
      <c r="H145" s="42" t="s">
        <v>158</v>
      </c>
      <c r="I145" s="43"/>
      <c r="J145" s="16" t="s">
        <v>13</v>
      </c>
      <c r="K145" s="17" t="s">
        <v>14</v>
      </c>
      <c r="L145" s="18"/>
      <c r="M145" s="69"/>
      <c r="N145" s="72"/>
    </row>
    <row r="146" spans="1:14" x14ac:dyDescent="0.25">
      <c r="A146" s="1">
        <v>1</v>
      </c>
      <c r="B146" s="56"/>
      <c r="C146" s="57"/>
      <c r="D146" s="38"/>
      <c r="E146" s="39"/>
      <c r="F146" s="40" t="s">
        <v>169</v>
      </c>
      <c r="G146" s="41"/>
      <c r="H146" s="42" t="s">
        <v>123</v>
      </c>
      <c r="I146" s="43"/>
      <c r="J146" s="16" t="s">
        <v>25</v>
      </c>
      <c r="K146" s="17" t="s">
        <v>14</v>
      </c>
      <c r="L146" s="18"/>
      <c r="M146" s="69"/>
      <c r="N146" s="72"/>
    </row>
    <row r="147" spans="1:14" x14ac:dyDescent="0.25">
      <c r="A147" s="1">
        <v>1</v>
      </c>
      <c r="B147" s="56"/>
      <c r="C147" s="57"/>
      <c r="D147" s="38"/>
      <c r="E147" s="39"/>
      <c r="F147" s="40" t="s">
        <v>170</v>
      </c>
      <c r="G147" s="41"/>
      <c r="H147" s="42" t="s">
        <v>34</v>
      </c>
      <c r="I147" s="43"/>
      <c r="J147" s="16" t="s">
        <v>20</v>
      </c>
      <c r="K147" s="17" t="s">
        <v>35</v>
      </c>
      <c r="L147" s="18"/>
      <c r="M147" s="69"/>
      <c r="N147" s="72"/>
    </row>
    <row r="148" spans="1:14" x14ac:dyDescent="0.25">
      <c r="A148" s="1">
        <v>1</v>
      </c>
      <c r="B148" s="56"/>
      <c r="C148" s="57"/>
      <c r="D148" s="38" t="s">
        <v>171</v>
      </c>
      <c r="E148" s="39"/>
      <c r="F148" s="40" t="s">
        <v>172</v>
      </c>
      <c r="G148" s="41"/>
      <c r="H148" s="42" t="s">
        <v>173</v>
      </c>
      <c r="I148" s="43"/>
      <c r="J148" s="16" t="s">
        <v>13</v>
      </c>
      <c r="K148" s="17" t="s">
        <v>14</v>
      </c>
      <c r="L148" s="18"/>
      <c r="M148" s="69"/>
      <c r="N148" s="72"/>
    </row>
    <row r="149" spans="1:14" x14ac:dyDescent="0.25">
      <c r="A149" s="1">
        <v>1</v>
      </c>
      <c r="B149" s="56"/>
      <c r="C149" s="57"/>
      <c r="D149" s="38"/>
      <c r="E149" s="39"/>
      <c r="F149" s="40" t="s">
        <v>172</v>
      </c>
      <c r="G149" s="41"/>
      <c r="H149" s="42" t="s">
        <v>174</v>
      </c>
      <c r="I149" s="43"/>
      <c r="J149" s="16" t="s">
        <v>13</v>
      </c>
      <c r="K149" s="17" t="s">
        <v>14</v>
      </c>
      <c r="L149" s="18"/>
      <c r="M149" s="69"/>
      <c r="N149" s="72"/>
    </row>
    <row r="150" spans="1:14" x14ac:dyDescent="0.25">
      <c r="A150" s="1">
        <v>1</v>
      </c>
      <c r="B150" s="56"/>
      <c r="C150" s="57"/>
      <c r="D150" s="38"/>
      <c r="E150" s="39"/>
      <c r="F150" s="40" t="s">
        <v>175</v>
      </c>
      <c r="G150" s="41"/>
      <c r="H150" s="42" t="s">
        <v>176</v>
      </c>
      <c r="I150" s="43"/>
      <c r="J150" s="16" t="s">
        <v>17</v>
      </c>
      <c r="K150" s="17" t="s">
        <v>14</v>
      </c>
      <c r="L150" s="18"/>
      <c r="M150" s="69"/>
      <c r="N150" s="72"/>
    </row>
    <row r="151" spans="1:14" x14ac:dyDescent="0.25">
      <c r="A151" s="1">
        <v>1</v>
      </c>
      <c r="B151" s="56"/>
      <c r="C151" s="57"/>
      <c r="D151" s="38"/>
      <c r="E151" s="39"/>
      <c r="F151" s="40" t="s">
        <v>177</v>
      </c>
      <c r="G151" s="41"/>
      <c r="H151" s="42" t="s">
        <v>178</v>
      </c>
      <c r="I151" s="43"/>
      <c r="J151" s="16" t="s">
        <v>179</v>
      </c>
      <c r="K151" s="17" t="s">
        <v>14</v>
      </c>
      <c r="L151" s="18"/>
      <c r="M151" s="69"/>
      <c r="N151" s="72"/>
    </row>
    <row r="152" spans="1:14" x14ac:dyDescent="0.25">
      <c r="A152" s="1">
        <v>1</v>
      </c>
      <c r="B152" s="56"/>
      <c r="C152" s="57"/>
      <c r="D152" s="38"/>
      <c r="E152" s="39"/>
      <c r="F152" s="40" t="s">
        <v>180</v>
      </c>
      <c r="G152" s="41"/>
      <c r="H152" s="42" t="s">
        <v>181</v>
      </c>
      <c r="I152" s="43"/>
      <c r="J152" s="16" t="s">
        <v>25</v>
      </c>
      <c r="K152" s="17" t="s">
        <v>14</v>
      </c>
      <c r="L152" s="18"/>
      <c r="M152" s="69"/>
      <c r="N152" s="72"/>
    </row>
    <row r="153" spans="1:14" x14ac:dyDescent="0.25">
      <c r="A153" s="1">
        <v>1</v>
      </c>
      <c r="B153" s="56"/>
      <c r="C153" s="57"/>
      <c r="D153" s="38"/>
      <c r="E153" s="39"/>
      <c r="F153" s="40" t="s">
        <v>182</v>
      </c>
      <c r="G153" s="41"/>
      <c r="H153" s="42" t="s">
        <v>34</v>
      </c>
      <c r="I153" s="43"/>
      <c r="J153" s="16" t="s">
        <v>20</v>
      </c>
      <c r="K153" s="17" t="s">
        <v>35</v>
      </c>
      <c r="L153" s="18"/>
      <c r="M153" s="69"/>
      <c r="N153" s="72"/>
    </row>
    <row r="154" spans="1:14" x14ac:dyDescent="0.25">
      <c r="A154" s="1">
        <v>1</v>
      </c>
      <c r="B154" s="56"/>
      <c r="C154" s="57"/>
      <c r="D154" s="38"/>
      <c r="E154" s="39"/>
      <c r="F154" s="40" t="s">
        <v>183</v>
      </c>
      <c r="G154" s="41"/>
      <c r="H154" s="42" t="s">
        <v>113</v>
      </c>
      <c r="I154" s="43"/>
      <c r="J154" s="16" t="s">
        <v>25</v>
      </c>
      <c r="K154" s="17" t="s">
        <v>14</v>
      </c>
      <c r="L154" s="18"/>
      <c r="M154" s="69"/>
      <c r="N154" s="72"/>
    </row>
    <row r="155" spans="1:14" x14ac:dyDescent="0.25">
      <c r="A155" s="1">
        <v>1</v>
      </c>
      <c r="B155" s="56"/>
      <c r="C155" s="57"/>
      <c r="D155" s="38" t="s">
        <v>184</v>
      </c>
      <c r="E155" s="39"/>
      <c r="F155" s="40" t="s">
        <v>38</v>
      </c>
      <c r="G155" s="41"/>
      <c r="H155" s="42" t="s">
        <v>185</v>
      </c>
      <c r="I155" s="43"/>
      <c r="J155" s="16" t="s">
        <v>17</v>
      </c>
      <c r="K155" s="17" t="s">
        <v>14</v>
      </c>
      <c r="L155" s="18"/>
      <c r="M155" s="69"/>
      <c r="N155" s="72"/>
    </row>
    <row r="156" spans="1:14" x14ac:dyDescent="0.25">
      <c r="A156" s="1">
        <v>1</v>
      </c>
      <c r="B156" s="56"/>
      <c r="C156" s="57"/>
      <c r="D156" s="38"/>
      <c r="E156" s="39"/>
      <c r="F156" s="40" t="s">
        <v>88</v>
      </c>
      <c r="G156" s="41"/>
      <c r="H156" s="42" t="s">
        <v>186</v>
      </c>
      <c r="I156" s="43"/>
      <c r="J156" s="16" t="s">
        <v>17</v>
      </c>
      <c r="K156" s="17" t="s">
        <v>14</v>
      </c>
      <c r="L156" s="18"/>
      <c r="M156" s="69"/>
      <c r="N156" s="72"/>
    </row>
    <row r="157" spans="1:14" x14ac:dyDescent="0.25">
      <c r="A157" s="1">
        <v>1</v>
      </c>
      <c r="B157" s="56"/>
      <c r="C157" s="57"/>
      <c r="D157" s="38"/>
      <c r="E157" s="39"/>
      <c r="F157" s="40" t="s">
        <v>90</v>
      </c>
      <c r="G157" s="41"/>
      <c r="H157" s="42" t="s">
        <v>34</v>
      </c>
      <c r="I157" s="43"/>
      <c r="J157" s="16" t="s">
        <v>20</v>
      </c>
      <c r="K157" s="17" t="s">
        <v>35</v>
      </c>
      <c r="L157" s="18"/>
      <c r="M157" s="69"/>
      <c r="N157" s="72"/>
    </row>
    <row r="158" spans="1:14" x14ac:dyDescent="0.25">
      <c r="A158" s="1">
        <v>1</v>
      </c>
      <c r="B158" s="56"/>
      <c r="C158" s="57"/>
      <c r="D158" s="38"/>
      <c r="E158" s="39"/>
      <c r="F158" s="40" t="s">
        <v>91</v>
      </c>
      <c r="G158" s="41"/>
      <c r="H158" s="42" t="s">
        <v>61</v>
      </c>
      <c r="I158" s="43"/>
      <c r="J158" s="16" t="s">
        <v>13</v>
      </c>
      <c r="K158" s="17" t="s">
        <v>14</v>
      </c>
      <c r="L158" s="18"/>
      <c r="M158" s="69"/>
      <c r="N158" s="72"/>
    </row>
    <row r="159" spans="1:14" x14ac:dyDescent="0.25">
      <c r="A159" s="1">
        <v>1</v>
      </c>
      <c r="B159" s="56"/>
      <c r="C159" s="57"/>
      <c r="D159" s="38"/>
      <c r="E159" s="39"/>
      <c r="F159" s="40" t="s">
        <v>23</v>
      </c>
      <c r="G159" s="41"/>
      <c r="H159" s="42" t="s">
        <v>123</v>
      </c>
      <c r="I159" s="43"/>
      <c r="J159" s="16" t="s">
        <v>25</v>
      </c>
      <c r="K159" s="17" t="s">
        <v>14</v>
      </c>
      <c r="L159" s="18"/>
      <c r="M159" s="69"/>
      <c r="N159" s="72"/>
    </row>
    <row r="160" spans="1:14" x14ac:dyDescent="0.25">
      <c r="A160" s="1">
        <v>1</v>
      </c>
      <c r="B160" s="56"/>
      <c r="C160" s="57"/>
      <c r="D160" s="38" t="s">
        <v>187</v>
      </c>
      <c r="E160" s="39"/>
      <c r="F160" s="40" t="s">
        <v>30</v>
      </c>
      <c r="G160" s="41"/>
      <c r="H160" s="42" t="s">
        <v>63</v>
      </c>
      <c r="I160" s="43"/>
      <c r="J160" s="16" t="s">
        <v>188</v>
      </c>
      <c r="K160" s="17" t="s">
        <v>14</v>
      </c>
      <c r="L160" s="18"/>
      <c r="M160" s="69"/>
      <c r="N160" s="72"/>
    </row>
    <row r="161" spans="1:14" x14ac:dyDescent="0.25">
      <c r="A161" s="1">
        <v>1</v>
      </c>
      <c r="B161" s="56"/>
      <c r="C161" s="57"/>
      <c r="D161" s="38"/>
      <c r="E161" s="39"/>
      <c r="F161" s="40" t="s">
        <v>189</v>
      </c>
      <c r="G161" s="41"/>
      <c r="H161" s="42" t="s">
        <v>190</v>
      </c>
      <c r="I161" s="43"/>
      <c r="J161" s="16" t="s">
        <v>17</v>
      </c>
      <c r="K161" s="17" t="s">
        <v>14</v>
      </c>
      <c r="L161" s="18"/>
      <c r="M161" s="69"/>
      <c r="N161" s="72"/>
    </row>
    <row r="162" spans="1:14" x14ac:dyDescent="0.25">
      <c r="A162" s="1">
        <v>1</v>
      </c>
      <c r="B162" s="56"/>
      <c r="C162" s="57"/>
      <c r="D162" s="38"/>
      <c r="E162" s="39"/>
      <c r="F162" s="40" t="s">
        <v>12</v>
      </c>
      <c r="G162" s="41"/>
      <c r="H162" s="42" t="s">
        <v>97</v>
      </c>
      <c r="I162" s="43"/>
      <c r="J162" s="16" t="s">
        <v>13</v>
      </c>
      <c r="K162" s="17" t="s">
        <v>14</v>
      </c>
      <c r="L162" s="18"/>
      <c r="M162" s="69"/>
      <c r="N162" s="72"/>
    </row>
    <row r="163" spans="1:14" x14ac:dyDescent="0.25">
      <c r="A163" s="1">
        <v>1</v>
      </c>
      <c r="B163" s="56"/>
      <c r="C163" s="57"/>
      <c r="D163" s="38"/>
      <c r="E163" s="39"/>
      <c r="F163" s="40" t="s">
        <v>15</v>
      </c>
      <c r="G163" s="41"/>
      <c r="H163" s="42" t="s">
        <v>178</v>
      </c>
      <c r="I163" s="43"/>
      <c r="J163" s="16" t="s">
        <v>17</v>
      </c>
      <c r="K163" s="17" t="s">
        <v>14</v>
      </c>
      <c r="L163" s="18"/>
      <c r="M163" s="69"/>
      <c r="N163" s="72"/>
    </row>
    <row r="164" spans="1:14" x14ac:dyDescent="0.25">
      <c r="A164" s="1">
        <v>1</v>
      </c>
      <c r="B164" s="56"/>
      <c r="C164" s="57"/>
      <c r="D164" s="38"/>
      <c r="E164" s="39"/>
      <c r="F164" s="40" t="s">
        <v>191</v>
      </c>
      <c r="G164" s="41"/>
      <c r="H164" s="42" t="s">
        <v>34</v>
      </c>
      <c r="I164" s="43"/>
      <c r="J164" s="16" t="s">
        <v>20</v>
      </c>
      <c r="K164" s="17" t="s">
        <v>35</v>
      </c>
      <c r="L164" s="18"/>
      <c r="M164" s="69"/>
      <c r="N164" s="72"/>
    </row>
    <row r="165" spans="1:14" x14ac:dyDescent="0.25">
      <c r="A165" s="1">
        <v>1</v>
      </c>
      <c r="B165" s="56"/>
      <c r="C165" s="57"/>
      <c r="D165" s="38"/>
      <c r="E165" s="39"/>
      <c r="F165" s="40" t="s">
        <v>192</v>
      </c>
      <c r="G165" s="41"/>
      <c r="H165" s="42" t="s">
        <v>34</v>
      </c>
      <c r="I165" s="43"/>
      <c r="J165" s="16" t="s">
        <v>20</v>
      </c>
      <c r="K165" s="17" t="s">
        <v>35</v>
      </c>
      <c r="L165" s="18"/>
      <c r="M165" s="69"/>
      <c r="N165" s="72"/>
    </row>
    <row r="166" spans="1:14" x14ac:dyDescent="0.25">
      <c r="A166" s="1">
        <v>1</v>
      </c>
      <c r="B166" s="56"/>
      <c r="C166" s="57"/>
      <c r="D166" s="38"/>
      <c r="E166" s="39"/>
      <c r="F166" s="40" t="s">
        <v>23</v>
      </c>
      <c r="G166" s="41"/>
      <c r="H166" s="42" t="s">
        <v>98</v>
      </c>
      <c r="I166" s="43"/>
      <c r="J166" s="16" t="s">
        <v>25</v>
      </c>
      <c r="K166" s="17" t="s">
        <v>14</v>
      </c>
      <c r="L166" s="18"/>
      <c r="M166" s="69"/>
      <c r="N166" s="72"/>
    </row>
    <row r="167" spans="1:14" x14ac:dyDescent="0.25">
      <c r="A167" s="1">
        <v>1</v>
      </c>
      <c r="B167" s="56"/>
      <c r="C167" s="57"/>
      <c r="D167" s="38"/>
      <c r="E167" s="39"/>
      <c r="F167" s="40" t="s">
        <v>193</v>
      </c>
      <c r="G167" s="41"/>
      <c r="H167" s="42" t="s">
        <v>34</v>
      </c>
      <c r="I167" s="43"/>
      <c r="J167" s="16" t="s">
        <v>20</v>
      </c>
      <c r="K167" s="17" t="s">
        <v>35</v>
      </c>
      <c r="L167" s="18"/>
      <c r="M167" s="69"/>
      <c r="N167" s="72"/>
    </row>
    <row r="168" spans="1:14" x14ac:dyDescent="0.25">
      <c r="A168" s="1">
        <v>1</v>
      </c>
      <c r="B168" s="56"/>
      <c r="C168" s="57"/>
      <c r="D168" s="38"/>
      <c r="E168" s="39"/>
      <c r="F168" s="40" t="s">
        <v>194</v>
      </c>
      <c r="G168" s="41"/>
      <c r="H168" s="42" t="s">
        <v>97</v>
      </c>
      <c r="I168" s="43"/>
      <c r="J168" s="16" t="s">
        <v>13</v>
      </c>
      <c r="K168" s="17" t="s">
        <v>14</v>
      </c>
      <c r="L168" s="18"/>
      <c r="M168" s="69"/>
      <c r="N168" s="72"/>
    </row>
    <row r="169" spans="1:14" x14ac:dyDescent="0.25">
      <c r="A169" s="1">
        <v>1</v>
      </c>
      <c r="B169" s="56"/>
      <c r="C169" s="57"/>
      <c r="D169" s="38"/>
      <c r="E169" s="39"/>
      <c r="F169" s="40" t="s">
        <v>195</v>
      </c>
      <c r="G169" s="41"/>
      <c r="H169" s="42" t="s">
        <v>34</v>
      </c>
      <c r="I169" s="43"/>
      <c r="J169" s="16" t="s">
        <v>20</v>
      </c>
      <c r="K169" s="17" t="s">
        <v>35</v>
      </c>
      <c r="L169" s="18"/>
      <c r="M169" s="69"/>
      <c r="N169" s="72"/>
    </row>
    <row r="170" spans="1:14" x14ac:dyDescent="0.25">
      <c r="A170" s="1">
        <v>1</v>
      </c>
      <c r="B170" s="56"/>
      <c r="C170" s="57"/>
      <c r="D170" s="38"/>
      <c r="E170" s="39"/>
      <c r="F170" s="40" t="s">
        <v>56</v>
      </c>
      <c r="G170" s="41"/>
      <c r="H170" s="42" t="s">
        <v>196</v>
      </c>
      <c r="I170" s="43"/>
      <c r="J170" s="16" t="s">
        <v>17</v>
      </c>
      <c r="K170" s="17" t="s">
        <v>14</v>
      </c>
      <c r="L170" s="18"/>
      <c r="M170" s="69"/>
      <c r="N170" s="72"/>
    </row>
    <row r="171" spans="1:14" x14ac:dyDescent="0.25">
      <c r="A171" s="1">
        <v>1</v>
      </c>
      <c r="B171" s="56"/>
      <c r="C171" s="57"/>
      <c r="D171" s="38"/>
      <c r="E171" s="39"/>
      <c r="F171" s="40" t="s">
        <v>23</v>
      </c>
      <c r="G171" s="41"/>
      <c r="H171" s="42" t="s">
        <v>45</v>
      </c>
      <c r="I171" s="43"/>
      <c r="J171" s="16" t="s">
        <v>25</v>
      </c>
      <c r="K171" s="17" t="s">
        <v>14</v>
      </c>
      <c r="L171" s="18"/>
      <c r="M171" s="69"/>
      <c r="N171" s="72"/>
    </row>
    <row r="172" spans="1:14" x14ac:dyDescent="0.25">
      <c r="A172" s="1">
        <v>1</v>
      </c>
      <c r="B172" s="56"/>
      <c r="C172" s="57"/>
      <c r="D172" s="38" t="s">
        <v>197</v>
      </c>
      <c r="E172" s="39"/>
      <c r="F172" s="40" t="s">
        <v>198</v>
      </c>
      <c r="G172" s="41"/>
      <c r="H172" s="42" t="s">
        <v>199</v>
      </c>
      <c r="I172" s="43"/>
      <c r="J172" s="16" t="s">
        <v>17</v>
      </c>
      <c r="K172" s="17" t="s">
        <v>14</v>
      </c>
      <c r="L172" s="18"/>
      <c r="M172" s="69"/>
      <c r="N172" s="72"/>
    </row>
    <row r="173" spans="1:14" x14ac:dyDescent="0.25">
      <c r="A173" s="1">
        <v>1</v>
      </c>
      <c r="B173" s="56"/>
      <c r="C173" s="57"/>
      <c r="D173" s="38"/>
      <c r="E173" s="39"/>
      <c r="F173" s="40" t="s">
        <v>200</v>
      </c>
      <c r="G173" s="41"/>
      <c r="H173" s="42" t="s">
        <v>158</v>
      </c>
      <c r="I173" s="43"/>
      <c r="J173" s="16" t="s">
        <v>13</v>
      </c>
      <c r="K173" s="17" t="s">
        <v>14</v>
      </c>
      <c r="L173" s="18"/>
      <c r="M173" s="69"/>
      <c r="N173" s="72"/>
    </row>
    <row r="174" spans="1:14" x14ac:dyDescent="0.25">
      <c r="A174" s="1">
        <v>1</v>
      </c>
      <c r="B174" s="56"/>
      <c r="C174" s="57"/>
      <c r="D174" s="38"/>
      <c r="E174" s="39"/>
      <c r="F174" s="40" t="s">
        <v>201</v>
      </c>
      <c r="G174" s="41"/>
      <c r="H174" s="42" t="s">
        <v>34</v>
      </c>
      <c r="I174" s="43"/>
      <c r="J174" s="16" t="s">
        <v>20</v>
      </c>
      <c r="K174" s="17" t="s">
        <v>35</v>
      </c>
      <c r="L174" s="18"/>
      <c r="M174" s="69"/>
      <c r="N174" s="72"/>
    </row>
    <row r="175" spans="1:14" x14ac:dyDescent="0.25">
      <c r="A175" s="1">
        <v>1</v>
      </c>
      <c r="B175" s="56"/>
      <c r="C175" s="57"/>
      <c r="D175" s="38"/>
      <c r="E175" s="39"/>
      <c r="F175" s="40" t="s">
        <v>56</v>
      </c>
      <c r="G175" s="41"/>
      <c r="H175" s="42" t="s">
        <v>202</v>
      </c>
      <c r="I175" s="43"/>
      <c r="J175" s="16" t="s">
        <v>17</v>
      </c>
      <c r="K175" s="17" t="s">
        <v>14</v>
      </c>
      <c r="L175" s="18"/>
      <c r="M175" s="69"/>
      <c r="N175" s="72"/>
    </row>
    <row r="176" spans="1:14" x14ac:dyDescent="0.25">
      <c r="A176" s="1">
        <v>1</v>
      </c>
      <c r="B176" s="56"/>
      <c r="C176" s="57"/>
      <c r="D176" s="38"/>
      <c r="E176" s="39"/>
      <c r="F176" s="40" t="s">
        <v>23</v>
      </c>
      <c r="G176" s="41"/>
      <c r="H176" s="42" t="s">
        <v>123</v>
      </c>
      <c r="I176" s="43"/>
      <c r="J176" s="16" t="s">
        <v>25</v>
      </c>
      <c r="K176" s="17" t="s">
        <v>14</v>
      </c>
      <c r="L176" s="18"/>
      <c r="M176" s="69"/>
      <c r="N176" s="72"/>
    </row>
    <row r="177" spans="1:14" x14ac:dyDescent="0.25">
      <c r="A177" s="1">
        <v>1</v>
      </c>
      <c r="B177" s="56"/>
      <c r="C177" s="57"/>
      <c r="D177" s="38" t="s">
        <v>203</v>
      </c>
      <c r="E177" s="39"/>
      <c r="F177" s="40" t="s">
        <v>204</v>
      </c>
      <c r="G177" s="41"/>
      <c r="H177" s="42" t="s">
        <v>190</v>
      </c>
      <c r="I177" s="43"/>
      <c r="J177" s="16" t="s">
        <v>17</v>
      </c>
      <c r="K177" s="17" t="s">
        <v>14</v>
      </c>
      <c r="L177" s="18"/>
      <c r="M177" s="69"/>
      <c r="N177" s="72"/>
    </row>
    <row r="178" spans="1:14" x14ac:dyDescent="0.25">
      <c r="A178" s="1">
        <v>1</v>
      </c>
      <c r="B178" s="56"/>
      <c r="C178" s="57"/>
      <c r="D178" s="38"/>
      <c r="E178" s="39"/>
      <c r="F178" s="40" t="s">
        <v>51</v>
      </c>
      <c r="G178" s="41"/>
      <c r="H178" s="42" t="s">
        <v>73</v>
      </c>
      <c r="I178" s="43"/>
      <c r="J178" s="16" t="s">
        <v>52</v>
      </c>
      <c r="K178" s="17" t="s">
        <v>14</v>
      </c>
      <c r="L178" s="18"/>
      <c r="M178" s="69"/>
      <c r="N178" s="72"/>
    </row>
    <row r="179" spans="1:14" x14ac:dyDescent="0.25">
      <c r="A179" s="1">
        <v>1</v>
      </c>
      <c r="B179" s="56"/>
      <c r="C179" s="57"/>
      <c r="D179" s="38"/>
      <c r="E179" s="39"/>
      <c r="F179" s="40" t="s">
        <v>12</v>
      </c>
      <c r="G179" s="41"/>
      <c r="H179" s="42" t="s">
        <v>63</v>
      </c>
      <c r="I179" s="43"/>
      <c r="J179" s="16" t="s">
        <v>13</v>
      </c>
      <c r="K179" s="17" t="s">
        <v>14</v>
      </c>
      <c r="L179" s="18"/>
      <c r="M179" s="69"/>
      <c r="N179" s="72"/>
    </row>
    <row r="180" spans="1:14" x14ac:dyDescent="0.25">
      <c r="A180" s="1">
        <v>1</v>
      </c>
      <c r="B180" s="56"/>
      <c r="C180" s="57"/>
      <c r="D180" s="38"/>
      <c r="E180" s="39"/>
      <c r="F180" s="40" t="s">
        <v>15</v>
      </c>
      <c r="G180" s="41"/>
      <c r="H180" s="42" t="s">
        <v>205</v>
      </c>
      <c r="I180" s="43"/>
      <c r="J180" s="16" t="s">
        <v>17</v>
      </c>
      <c r="K180" s="17" t="s">
        <v>14</v>
      </c>
      <c r="L180" s="18"/>
      <c r="M180" s="69"/>
      <c r="N180" s="72"/>
    </row>
    <row r="181" spans="1:14" x14ac:dyDescent="0.25">
      <c r="A181" s="1">
        <v>1</v>
      </c>
      <c r="B181" s="56"/>
      <c r="C181" s="57"/>
      <c r="D181" s="38"/>
      <c r="E181" s="39"/>
      <c r="F181" s="40" t="s">
        <v>192</v>
      </c>
      <c r="G181" s="41"/>
      <c r="H181" s="42" t="s">
        <v>34</v>
      </c>
      <c r="I181" s="43"/>
      <c r="J181" s="16" t="s">
        <v>20</v>
      </c>
      <c r="K181" s="17" t="s">
        <v>35</v>
      </c>
      <c r="L181" s="18"/>
      <c r="M181" s="69"/>
      <c r="N181" s="72"/>
    </row>
    <row r="182" spans="1:14" x14ac:dyDescent="0.25">
      <c r="A182" s="1">
        <v>1</v>
      </c>
      <c r="B182" s="56"/>
      <c r="C182" s="57"/>
      <c r="D182" s="38"/>
      <c r="E182" s="39"/>
      <c r="F182" s="40" t="s">
        <v>23</v>
      </c>
      <c r="G182" s="41"/>
      <c r="H182" s="42" t="s">
        <v>98</v>
      </c>
      <c r="I182" s="43"/>
      <c r="J182" s="16" t="s">
        <v>25</v>
      </c>
      <c r="K182" s="17" t="s">
        <v>14</v>
      </c>
      <c r="L182" s="18"/>
      <c r="M182" s="69"/>
      <c r="N182" s="72"/>
    </row>
    <row r="183" spans="1:14" x14ac:dyDescent="0.25">
      <c r="A183" s="1">
        <v>1</v>
      </c>
      <c r="B183" s="56"/>
      <c r="C183" s="57"/>
      <c r="D183" s="38" t="s">
        <v>206</v>
      </c>
      <c r="E183" s="39"/>
      <c r="F183" s="40" t="s">
        <v>12</v>
      </c>
      <c r="G183" s="41"/>
      <c r="H183" s="42" t="s">
        <v>158</v>
      </c>
      <c r="I183" s="43"/>
      <c r="J183" s="16" t="s">
        <v>13</v>
      </c>
      <c r="K183" s="17" t="s">
        <v>14</v>
      </c>
      <c r="L183" s="18"/>
      <c r="M183" s="69"/>
      <c r="N183" s="72"/>
    </row>
    <row r="184" spans="1:14" x14ac:dyDescent="0.25">
      <c r="A184" s="1">
        <v>1</v>
      </c>
      <c r="B184" s="56"/>
      <c r="C184" s="57"/>
      <c r="D184" s="38"/>
      <c r="E184" s="39"/>
      <c r="F184" s="40" t="s">
        <v>207</v>
      </c>
      <c r="G184" s="41"/>
      <c r="H184" s="42" t="s">
        <v>34</v>
      </c>
      <c r="I184" s="43"/>
      <c r="J184" s="16" t="s">
        <v>20</v>
      </c>
      <c r="K184" s="17" t="s">
        <v>35</v>
      </c>
      <c r="L184" s="18"/>
      <c r="M184" s="69"/>
      <c r="N184" s="72"/>
    </row>
    <row r="185" spans="1:14" x14ac:dyDescent="0.25">
      <c r="A185" s="1">
        <v>1</v>
      </c>
      <c r="B185" s="56"/>
      <c r="C185" s="57"/>
      <c r="D185" s="38"/>
      <c r="E185" s="39"/>
      <c r="F185" s="40" t="s">
        <v>23</v>
      </c>
      <c r="G185" s="41"/>
      <c r="H185" s="42" t="s">
        <v>113</v>
      </c>
      <c r="I185" s="43"/>
      <c r="J185" s="16" t="s">
        <v>25</v>
      </c>
      <c r="K185" s="17" t="s">
        <v>14</v>
      </c>
      <c r="L185" s="18"/>
      <c r="M185" s="69"/>
      <c r="N185" s="72"/>
    </row>
    <row r="186" spans="1:14" x14ac:dyDescent="0.25">
      <c r="A186" s="1">
        <v>1</v>
      </c>
      <c r="B186" s="56"/>
      <c r="C186" s="57"/>
      <c r="D186" s="38"/>
      <c r="E186" s="39"/>
      <c r="F186" s="40" t="s">
        <v>208</v>
      </c>
      <c r="G186" s="41"/>
      <c r="H186" s="42" t="s">
        <v>34</v>
      </c>
      <c r="I186" s="43"/>
      <c r="J186" s="16" t="s">
        <v>20</v>
      </c>
      <c r="K186" s="17" t="s">
        <v>35</v>
      </c>
      <c r="L186" s="18"/>
      <c r="M186" s="69"/>
      <c r="N186" s="72"/>
    </row>
    <row r="187" spans="1:14" x14ac:dyDescent="0.25">
      <c r="A187" s="1">
        <v>1</v>
      </c>
      <c r="B187" s="56"/>
      <c r="C187" s="57"/>
      <c r="D187" s="38" t="s">
        <v>209</v>
      </c>
      <c r="E187" s="39"/>
      <c r="F187" s="40" t="s">
        <v>12</v>
      </c>
      <c r="G187" s="41"/>
      <c r="H187" s="42" t="s">
        <v>158</v>
      </c>
      <c r="I187" s="43"/>
      <c r="J187" s="16" t="s">
        <v>13</v>
      </c>
      <c r="K187" s="17" t="s">
        <v>14</v>
      </c>
      <c r="L187" s="18"/>
      <c r="M187" s="69"/>
      <c r="N187" s="72"/>
    </row>
    <row r="188" spans="1:14" x14ac:dyDescent="0.25">
      <c r="A188" s="1">
        <v>1</v>
      </c>
      <c r="B188" s="56"/>
      <c r="C188" s="57"/>
      <c r="D188" s="38"/>
      <c r="E188" s="39"/>
      <c r="F188" s="40" t="s">
        <v>15</v>
      </c>
      <c r="G188" s="41"/>
      <c r="H188" s="42" t="s">
        <v>210</v>
      </c>
      <c r="I188" s="43"/>
      <c r="J188" s="16" t="s">
        <v>17</v>
      </c>
      <c r="K188" s="17" t="s">
        <v>14</v>
      </c>
      <c r="L188" s="18"/>
      <c r="M188" s="69"/>
      <c r="N188" s="72"/>
    </row>
    <row r="189" spans="1:14" x14ac:dyDescent="0.25">
      <c r="A189" s="1">
        <v>1</v>
      </c>
      <c r="B189" s="56"/>
      <c r="C189" s="57"/>
      <c r="D189" s="38"/>
      <c r="E189" s="39"/>
      <c r="F189" s="40" t="s">
        <v>126</v>
      </c>
      <c r="G189" s="41"/>
      <c r="H189" s="42" t="s">
        <v>34</v>
      </c>
      <c r="I189" s="43"/>
      <c r="J189" s="16" t="s">
        <v>20</v>
      </c>
      <c r="K189" s="17" t="s">
        <v>35</v>
      </c>
      <c r="L189" s="18"/>
      <c r="M189" s="69"/>
      <c r="N189" s="72"/>
    </row>
    <row r="190" spans="1:14" x14ac:dyDescent="0.25">
      <c r="A190" s="1">
        <v>1</v>
      </c>
      <c r="B190" s="56"/>
      <c r="C190" s="57"/>
      <c r="D190" s="38"/>
      <c r="E190" s="39"/>
      <c r="F190" s="40" t="s">
        <v>23</v>
      </c>
      <c r="G190" s="41"/>
      <c r="H190" s="42" t="s">
        <v>101</v>
      </c>
      <c r="I190" s="43"/>
      <c r="J190" s="16" t="s">
        <v>25</v>
      </c>
      <c r="K190" s="17" t="s">
        <v>14</v>
      </c>
      <c r="L190" s="18"/>
      <c r="M190" s="69"/>
      <c r="N190" s="72"/>
    </row>
    <row r="191" spans="1:14" x14ac:dyDescent="0.25">
      <c r="A191" s="1">
        <v>1</v>
      </c>
      <c r="B191" s="56"/>
      <c r="C191" s="57"/>
      <c r="D191" s="38"/>
      <c r="E191" s="39"/>
      <c r="F191" s="40" t="s">
        <v>147</v>
      </c>
      <c r="G191" s="41"/>
      <c r="H191" s="42" t="s">
        <v>34</v>
      </c>
      <c r="I191" s="43"/>
      <c r="J191" s="16" t="s">
        <v>20</v>
      </c>
      <c r="K191" s="17" t="s">
        <v>35</v>
      </c>
      <c r="L191" s="18"/>
      <c r="M191" s="69"/>
      <c r="N191" s="72"/>
    </row>
    <row r="192" spans="1:14" x14ac:dyDescent="0.25">
      <c r="A192" s="1">
        <v>1</v>
      </c>
      <c r="B192" s="56"/>
      <c r="C192" s="57"/>
      <c r="D192" s="38" t="s">
        <v>211</v>
      </c>
      <c r="E192" s="39"/>
      <c r="F192" s="40" t="s">
        <v>38</v>
      </c>
      <c r="G192" s="41"/>
      <c r="H192" s="42" t="s">
        <v>212</v>
      </c>
      <c r="I192" s="43"/>
      <c r="J192" s="16" t="s">
        <v>17</v>
      </c>
      <c r="K192" s="17" t="s">
        <v>14</v>
      </c>
      <c r="L192" s="18"/>
      <c r="M192" s="69"/>
      <c r="N192" s="72"/>
    </row>
    <row r="193" spans="1:14" x14ac:dyDescent="0.25">
      <c r="A193" s="1">
        <v>1</v>
      </c>
      <c r="B193" s="56"/>
      <c r="C193" s="57"/>
      <c r="D193" s="38"/>
      <c r="E193" s="39"/>
      <c r="F193" s="40" t="s">
        <v>88</v>
      </c>
      <c r="G193" s="41"/>
      <c r="H193" s="42" t="s">
        <v>213</v>
      </c>
      <c r="I193" s="43"/>
      <c r="J193" s="16" t="s">
        <v>17</v>
      </c>
      <c r="K193" s="17" t="s">
        <v>14</v>
      </c>
      <c r="L193" s="18"/>
      <c r="M193" s="69"/>
      <c r="N193" s="72"/>
    </row>
    <row r="194" spans="1:14" x14ac:dyDescent="0.25">
      <c r="A194" s="1">
        <v>1</v>
      </c>
      <c r="B194" s="56"/>
      <c r="C194" s="57"/>
      <c r="D194" s="38"/>
      <c r="E194" s="39"/>
      <c r="F194" s="40" t="s">
        <v>90</v>
      </c>
      <c r="G194" s="41"/>
      <c r="H194" s="42" t="s">
        <v>34</v>
      </c>
      <c r="I194" s="43"/>
      <c r="J194" s="16" t="s">
        <v>20</v>
      </c>
      <c r="K194" s="17" t="s">
        <v>35</v>
      </c>
      <c r="L194" s="18"/>
      <c r="M194" s="69"/>
      <c r="N194" s="72"/>
    </row>
    <row r="195" spans="1:14" x14ac:dyDescent="0.25">
      <c r="A195" s="1">
        <v>1</v>
      </c>
      <c r="B195" s="56"/>
      <c r="C195" s="57"/>
      <c r="D195" s="38"/>
      <c r="E195" s="39"/>
      <c r="F195" s="40" t="s">
        <v>91</v>
      </c>
      <c r="G195" s="41"/>
      <c r="H195" s="42" t="s">
        <v>84</v>
      </c>
      <c r="I195" s="43"/>
      <c r="J195" s="16" t="s">
        <v>13</v>
      </c>
      <c r="K195" s="17" t="s">
        <v>14</v>
      </c>
      <c r="L195" s="18"/>
      <c r="M195" s="69"/>
      <c r="N195" s="72"/>
    </row>
    <row r="196" spans="1:14" x14ac:dyDescent="0.25">
      <c r="A196" s="1">
        <v>1</v>
      </c>
      <c r="B196" s="56"/>
      <c r="C196" s="57"/>
      <c r="D196" s="38"/>
      <c r="E196" s="39"/>
      <c r="F196" s="40" t="s">
        <v>23</v>
      </c>
      <c r="G196" s="41"/>
      <c r="H196" s="42" t="s">
        <v>123</v>
      </c>
      <c r="I196" s="43"/>
      <c r="J196" s="16" t="s">
        <v>25</v>
      </c>
      <c r="K196" s="17" t="s">
        <v>14</v>
      </c>
      <c r="L196" s="18"/>
      <c r="M196" s="69"/>
      <c r="N196" s="72"/>
    </row>
    <row r="197" spans="1:14" x14ac:dyDescent="0.25">
      <c r="A197" s="1">
        <v>1</v>
      </c>
      <c r="B197" s="56"/>
      <c r="C197" s="57"/>
      <c r="D197" s="38" t="s">
        <v>214</v>
      </c>
      <c r="E197" s="39"/>
      <c r="F197" s="40" t="s">
        <v>12</v>
      </c>
      <c r="G197" s="41"/>
      <c r="H197" s="42" t="s">
        <v>68</v>
      </c>
      <c r="I197" s="43"/>
      <c r="J197" s="16" t="s">
        <v>13</v>
      </c>
      <c r="K197" s="17" t="s">
        <v>14</v>
      </c>
      <c r="L197" s="18"/>
      <c r="M197" s="69"/>
      <c r="N197" s="72"/>
    </row>
    <row r="198" spans="1:14" x14ac:dyDescent="0.25">
      <c r="A198" s="1">
        <v>1</v>
      </c>
      <c r="B198" s="56"/>
      <c r="C198" s="57"/>
      <c r="D198" s="38"/>
      <c r="E198" s="39"/>
      <c r="F198" s="40" t="s">
        <v>15</v>
      </c>
      <c r="G198" s="41"/>
      <c r="H198" s="42" t="s">
        <v>215</v>
      </c>
      <c r="I198" s="43"/>
      <c r="J198" s="16" t="s">
        <v>17</v>
      </c>
      <c r="K198" s="17" t="s">
        <v>14</v>
      </c>
      <c r="L198" s="18"/>
      <c r="M198" s="69"/>
      <c r="N198" s="72"/>
    </row>
    <row r="199" spans="1:14" x14ac:dyDescent="0.25">
      <c r="A199" s="1">
        <v>1</v>
      </c>
      <c r="B199" s="56"/>
      <c r="C199" s="57"/>
      <c r="D199" s="38"/>
      <c r="E199" s="39"/>
      <c r="F199" s="40" t="s">
        <v>216</v>
      </c>
      <c r="G199" s="41"/>
      <c r="H199" s="42" t="s">
        <v>34</v>
      </c>
      <c r="I199" s="43"/>
      <c r="J199" s="16" t="s">
        <v>20</v>
      </c>
      <c r="K199" s="17" t="s">
        <v>35</v>
      </c>
      <c r="L199" s="18"/>
      <c r="M199" s="69"/>
      <c r="N199" s="72"/>
    </row>
    <row r="200" spans="1:14" x14ac:dyDescent="0.25">
      <c r="A200" s="1">
        <v>1</v>
      </c>
      <c r="B200" s="56"/>
      <c r="C200" s="57"/>
      <c r="D200" s="38"/>
      <c r="E200" s="39"/>
      <c r="F200" s="40" t="s">
        <v>23</v>
      </c>
      <c r="G200" s="41"/>
      <c r="H200" s="42" t="s">
        <v>106</v>
      </c>
      <c r="I200" s="43"/>
      <c r="J200" s="16" t="s">
        <v>25</v>
      </c>
      <c r="K200" s="17" t="s">
        <v>14</v>
      </c>
      <c r="L200" s="18"/>
      <c r="M200" s="69"/>
      <c r="N200" s="72"/>
    </row>
    <row r="201" spans="1:14" x14ac:dyDescent="0.25">
      <c r="A201" s="1">
        <v>1</v>
      </c>
      <c r="B201" s="56"/>
      <c r="C201" s="57"/>
      <c r="D201" s="38"/>
      <c r="E201" s="39"/>
      <c r="F201" s="40" t="s">
        <v>217</v>
      </c>
      <c r="G201" s="41"/>
      <c r="H201" s="42" t="s">
        <v>34</v>
      </c>
      <c r="I201" s="43"/>
      <c r="J201" s="16" t="s">
        <v>20</v>
      </c>
      <c r="K201" s="17" t="s">
        <v>35</v>
      </c>
      <c r="L201" s="18"/>
      <c r="M201" s="69"/>
      <c r="N201" s="72"/>
    </row>
    <row r="202" spans="1:14" ht="14.25" customHeight="1" x14ac:dyDescent="0.25">
      <c r="A202" s="1">
        <v>1</v>
      </c>
      <c r="B202" s="56"/>
      <c r="C202" s="57"/>
      <c r="D202" s="38" t="s">
        <v>218</v>
      </c>
      <c r="E202" s="39"/>
      <c r="F202" s="40" t="s">
        <v>219</v>
      </c>
      <c r="G202" s="41"/>
      <c r="H202" s="42">
        <v>2</v>
      </c>
      <c r="I202" s="43"/>
      <c r="J202" s="16" t="s">
        <v>13</v>
      </c>
      <c r="K202" s="17" t="s">
        <v>14</v>
      </c>
      <c r="L202" s="18"/>
      <c r="M202" s="69"/>
      <c r="N202" s="72"/>
    </row>
    <row r="203" spans="1:14" ht="25.5" customHeight="1" x14ac:dyDescent="0.25">
      <c r="A203" s="1">
        <v>1</v>
      </c>
      <c r="B203" s="56"/>
      <c r="C203" s="57"/>
      <c r="D203" s="38"/>
      <c r="E203" s="39"/>
      <c r="F203" s="40" t="s">
        <v>220</v>
      </c>
      <c r="G203" s="41"/>
      <c r="H203" s="42" t="s">
        <v>34</v>
      </c>
      <c r="I203" s="43"/>
      <c r="J203" s="16" t="s">
        <v>20</v>
      </c>
      <c r="K203" s="17" t="s">
        <v>35</v>
      </c>
      <c r="L203" s="18"/>
      <c r="M203" s="69"/>
      <c r="N203" s="72"/>
    </row>
    <row r="204" spans="1:14" x14ac:dyDescent="0.25">
      <c r="A204" s="1">
        <v>1</v>
      </c>
      <c r="B204" s="56"/>
      <c r="C204" s="57"/>
      <c r="D204" s="38" t="s">
        <v>221</v>
      </c>
      <c r="E204" s="39"/>
      <c r="F204" s="40" t="s">
        <v>222</v>
      </c>
      <c r="G204" s="41"/>
      <c r="H204" s="42" t="s">
        <v>34</v>
      </c>
      <c r="I204" s="43"/>
      <c r="J204" s="16" t="s">
        <v>20</v>
      </c>
      <c r="K204" s="17" t="s">
        <v>35</v>
      </c>
      <c r="L204" s="18"/>
      <c r="M204" s="69"/>
      <c r="N204" s="72"/>
    </row>
    <row r="205" spans="1:14" x14ac:dyDescent="0.25">
      <c r="A205" s="1">
        <v>1</v>
      </c>
      <c r="B205" s="56"/>
      <c r="C205" s="57"/>
      <c r="D205" s="38"/>
      <c r="E205" s="39"/>
      <c r="F205" s="40" t="s">
        <v>223</v>
      </c>
      <c r="G205" s="41"/>
      <c r="H205" s="42" t="s">
        <v>34</v>
      </c>
      <c r="I205" s="43"/>
      <c r="J205" s="16" t="s">
        <v>20</v>
      </c>
      <c r="K205" s="17" t="s">
        <v>35</v>
      </c>
      <c r="L205" s="18"/>
      <c r="M205" s="69"/>
      <c r="N205" s="72"/>
    </row>
    <row r="206" spans="1:14" x14ac:dyDescent="0.25">
      <c r="A206" s="1">
        <v>1</v>
      </c>
      <c r="B206" s="56"/>
      <c r="C206" s="57"/>
      <c r="D206" s="38"/>
      <c r="E206" s="39"/>
      <c r="F206" s="40" t="s">
        <v>224</v>
      </c>
      <c r="G206" s="41"/>
      <c r="H206" s="42" t="s">
        <v>34</v>
      </c>
      <c r="I206" s="43"/>
      <c r="J206" s="16" t="s">
        <v>20</v>
      </c>
      <c r="K206" s="17" t="s">
        <v>35</v>
      </c>
      <c r="L206" s="18"/>
      <c r="M206" s="69"/>
      <c r="N206" s="72"/>
    </row>
    <row r="207" spans="1:14" x14ac:dyDescent="0.25">
      <c r="A207" s="1">
        <v>1</v>
      </c>
      <c r="B207" s="56"/>
      <c r="C207" s="57"/>
      <c r="D207" s="38"/>
      <c r="E207" s="39"/>
      <c r="F207" s="40" t="s">
        <v>225</v>
      </c>
      <c r="G207" s="41"/>
      <c r="H207" s="42" t="s">
        <v>34</v>
      </c>
      <c r="I207" s="43"/>
      <c r="J207" s="16" t="s">
        <v>20</v>
      </c>
      <c r="K207" s="17" t="s">
        <v>35</v>
      </c>
      <c r="L207" s="18"/>
      <c r="M207" s="69"/>
      <c r="N207" s="72"/>
    </row>
    <row r="208" spans="1:14" ht="25.5" customHeight="1" x14ac:dyDescent="0.25">
      <c r="A208" s="1">
        <v>1</v>
      </c>
      <c r="B208" s="56"/>
      <c r="C208" s="57"/>
      <c r="D208" s="38" t="s">
        <v>226</v>
      </c>
      <c r="E208" s="39"/>
      <c r="F208" s="40" t="s">
        <v>227</v>
      </c>
      <c r="G208" s="41"/>
      <c r="H208" s="42" t="s">
        <v>34</v>
      </c>
      <c r="I208" s="43"/>
      <c r="J208" s="16" t="s">
        <v>20</v>
      </c>
      <c r="K208" s="17" t="s">
        <v>35</v>
      </c>
      <c r="L208" s="18"/>
      <c r="M208" s="69"/>
      <c r="N208" s="72"/>
    </row>
    <row r="209" spans="1:14" x14ac:dyDescent="0.25">
      <c r="A209" s="1">
        <v>1</v>
      </c>
      <c r="B209" s="56"/>
      <c r="C209" s="57"/>
      <c r="D209" s="38" t="s">
        <v>228</v>
      </c>
      <c r="E209" s="39"/>
      <c r="F209" s="40" t="s">
        <v>229</v>
      </c>
      <c r="G209" s="41"/>
      <c r="H209" s="42" t="s">
        <v>34</v>
      </c>
      <c r="I209" s="43"/>
      <c r="J209" s="16" t="s">
        <v>20</v>
      </c>
      <c r="K209" s="17" t="s">
        <v>35</v>
      </c>
      <c r="L209" s="18"/>
      <c r="M209" s="69"/>
      <c r="N209" s="72"/>
    </row>
    <row r="210" spans="1:14" x14ac:dyDescent="0.25">
      <c r="A210" s="1">
        <v>1</v>
      </c>
      <c r="B210" s="56" t="s">
        <v>230</v>
      </c>
      <c r="C210" s="57"/>
      <c r="D210" s="38" t="s">
        <v>231</v>
      </c>
      <c r="E210" s="39"/>
      <c r="F210" s="40" t="s">
        <v>232</v>
      </c>
      <c r="G210" s="41"/>
      <c r="H210" s="42">
        <v>1</v>
      </c>
      <c r="I210" s="43"/>
      <c r="J210" s="16" t="s">
        <v>13</v>
      </c>
      <c r="K210" s="17" t="s">
        <v>14</v>
      </c>
      <c r="L210" s="18"/>
      <c r="M210" s="69"/>
      <c r="N210" s="72"/>
    </row>
    <row r="211" spans="1:14" x14ac:dyDescent="0.25">
      <c r="A211" s="1">
        <v>1</v>
      </c>
      <c r="B211" s="56"/>
      <c r="C211" s="57"/>
      <c r="D211" s="38"/>
      <c r="E211" s="39"/>
      <c r="F211" s="40" t="s">
        <v>233</v>
      </c>
      <c r="G211" s="41"/>
      <c r="H211" s="42">
        <v>1</v>
      </c>
      <c r="I211" s="43"/>
      <c r="J211" s="16" t="s">
        <v>13</v>
      </c>
      <c r="K211" s="17" t="s">
        <v>14</v>
      </c>
      <c r="L211" s="18"/>
      <c r="M211" s="69"/>
      <c r="N211" s="72"/>
    </row>
    <row r="212" spans="1:14" x14ac:dyDescent="0.25">
      <c r="A212" s="1">
        <v>1</v>
      </c>
      <c r="B212" s="56"/>
      <c r="C212" s="57"/>
      <c r="D212" s="38"/>
      <c r="E212" s="39"/>
      <c r="F212" s="40" t="s">
        <v>234</v>
      </c>
      <c r="G212" s="41"/>
      <c r="H212" s="42" t="s">
        <v>34</v>
      </c>
      <c r="I212" s="43"/>
      <c r="J212" s="16" t="s">
        <v>20</v>
      </c>
      <c r="K212" s="17" t="s">
        <v>35</v>
      </c>
      <c r="L212" s="18"/>
      <c r="M212" s="69"/>
      <c r="N212" s="72"/>
    </row>
    <row r="213" spans="1:14" x14ac:dyDescent="0.25">
      <c r="A213" s="1">
        <v>1</v>
      </c>
      <c r="B213" s="56"/>
      <c r="C213" s="57"/>
      <c r="D213" s="38"/>
      <c r="E213" s="39"/>
      <c r="F213" s="40" t="s">
        <v>221</v>
      </c>
      <c r="G213" s="41"/>
      <c r="H213" s="42" t="s">
        <v>34</v>
      </c>
      <c r="I213" s="43"/>
      <c r="J213" s="16" t="s">
        <v>20</v>
      </c>
      <c r="K213" s="17" t="s">
        <v>35</v>
      </c>
      <c r="L213" s="18"/>
      <c r="M213" s="69"/>
      <c r="N213" s="72"/>
    </row>
    <row r="214" spans="1:14" ht="25.5" customHeight="1" x14ac:dyDescent="0.25">
      <c r="A214" s="1">
        <v>1</v>
      </c>
      <c r="B214" s="56" t="s">
        <v>235</v>
      </c>
      <c r="C214" s="57"/>
      <c r="D214" s="38" t="s">
        <v>236</v>
      </c>
      <c r="E214" s="39"/>
      <c r="F214" s="40" t="s">
        <v>237</v>
      </c>
      <c r="G214" s="41"/>
      <c r="H214" s="42" t="s">
        <v>34</v>
      </c>
      <c r="I214" s="43"/>
      <c r="J214" s="16" t="s">
        <v>20</v>
      </c>
      <c r="K214" s="17" t="s">
        <v>35</v>
      </c>
      <c r="L214" s="18"/>
      <c r="M214" s="69"/>
      <c r="N214" s="72"/>
    </row>
    <row r="215" spans="1:14" ht="25.5" customHeight="1" x14ac:dyDescent="0.25">
      <c r="A215" s="1">
        <v>1</v>
      </c>
      <c r="B215" s="56"/>
      <c r="C215" s="57"/>
      <c r="D215" s="38" t="s">
        <v>238</v>
      </c>
      <c r="E215" s="39"/>
      <c r="F215" s="40" t="s">
        <v>239</v>
      </c>
      <c r="G215" s="41"/>
      <c r="H215" s="42" t="s">
        <v>240</v>
      </c>
      <c r="I215" s="43"/>
      <c r="J215" s="16" t="s">
        <v>241</v>
      </c>
      <c r="K215" s="17" t="s">
        <v>14</v>
      </c>
      <c r="L215" s="18"/>
      <c r="M215" s="69"/>
      <c r="N215" s="72"/>
    </row>
    <row r="216" spans="1:14" x14ac:dyDescent="0.25">
      <c r="A216" s="1">
        <v>1</v>
      </c>
      <c r="B216" s="56"/>
      <c r="C216" s="57"/>
      <c r="D216" s="38"/>
      <c r="E216" s="39"/>
      <c r="F216" s="40" t="s">
        <v>242</v>
      </c>
      <c r="G216" s="41"/>
      <c r="H216" s="42" t="s">
        <v>22</v>
      </c>
      <c r="I216" s="43"/>
      <c r="J216" s="16" t="s">
        <v>243</v>
      </c>
      <c r="K216" s="17" t="s">
        <v>14</v>
      </c>
      <c r="L216" s="18"/>
      <c r="M216" s="69"/>
      <c r="N216" s="72"/>
    </row>
    <row r="217" spans="1:14" x14ac:dyDescent="0.25">
      <c r="A217" s="1">
        <v>1</v>
      </c>
      <c r="B217" s="56"/>
      <c r="C217" s="57"/>
      <c r="D217" s="38"/>
      <c r="E217" s="39"/>
      <c r="F217" s="40" t="s">
        <v>244</v>
      </c>
      <c r="G217" s="41"/>
      <c r="H217" s="42" t="s">
        <v>158</v>
      </c>
      <c r="I217" s="43"/>
      <c r="J217" s="16" t="s">
        <v>13</v>
      </c>
      <c r="K217" s="17" t="s">
        <v>14</v>
      </c>
      <c r="L217" s="18"/>
      <c r="M217" s="69"/>
      <c r="N217" s="72"/>
    </row>
    <row r="218" spans="1:14" x14ac:dyDescent="0.25">
      <c r="A218" s="1">
        <v>1</v>
      </c>
      <c r="B218" s="56"/>
      <c r="C218" s="57"/>
      <c r="D218" s="38"/>
      <c r="E218" s="39"/>
      <c r="F218" s="40" t="s">
        <v>245</v>
      </c>
      <c r="G218" s="41"/>
      <c r="H218" s="42" t="s">
        <v>84</v>
      </c>
      <c r="I218" s="43"/>
      <c r="J218" s="16" t="s">
        <v>13</v>
      </c>
      <c r="K218" s="17" t="s">
        <v>14</v>
      </c>
      <c r="L218" s="18"/>
      <c r="M218" s="69"/>
      <c r="N218" s="72"/>
    </row>
    <row r="219" spans="1:14" ht="25.5" customHeight="1" x14ac:dyDescent="0.25">
      <c r="A219" s="1">
        <v>1</v>
      </c>
      <c r="B219" s="56"/>
      <c r="C219" s="57"/>
      <c r="D219" s="38" t="s">
        <v>246</v>
      </c>
      <c r="E219" s="39"/>
      <c r="F219" s="40" t="s">
        <v>247</v>
      </c>
      <c r="G219" s="41"/>
      <c r="H219" s="42" t="s">
        <v>248</v>
      </c>
      <c r="I219" s="43"/>
      <c r="J219" s="16" t="s">
        <v>20</v>
      </c>
      <c r="K219" s="17" t="s">
        <v>35</v>
      </c>
      <c r="L219" s="18"/>
      <c r="M219" s="69"/>
      <c r="N219" s="72"/>
    </row>
    <row r="220" spans="1:14" ht="25.5" customHeight="1" x14ac:dyDescent="0.25">
      <c r="A220" s="1">
        <v>1</v>
      </c>
      <c r="B220" s="56"/>
      <c r="C220" s="57"/>
      <c r="D220" s="38"/>
      <c r="E220" s="39"/>
      <c r="F220" s="40" t="s">
        <v>249</v>
      </c>
      <c r="G220" s="41"/>
      <c r="H220" s="42" t="s">
        <v>248</v>
      </c>
      <c r="I220" s="43"/>
      <c r="J220" s="16" t="s">
        <v>20</v>
      </c>
      <c r="K220" s="17" t="s">
        <v>35</v>
      </c>
      <c r="L220" s="18"/>
      <c r="M220" s="69"/>
      <c r="N220" s="72"/>
    </row>
    <row r="221" spans="1:14" ht="25.5" customHeight="1" x14ac:dyDescent="0.25">
      <c r="A221" s="1">
        <v>1</v>
      </c>
      <c r="B221" s="56"/>
      <c r="C221" s="57"/>
      <c r="D221" s="38"/>
      <c r="E221" s="39"/>
      <c r="F221" s="40" t="s">
        <v>250</v>
      </c>
      <c r="G221" s="41"/>
      <c r="H221" s="42" t="s">
        <v>248</v>
      </c>
      <c r="I221" s="43"/>
      <c r="J221" s="16" t="s">
        <v>20</v>
      </c>
      <c r="K221" s="17" t="s">
        <v>35</v>
      </c>
      <c r="L221" s="18"/>
      <c r="M221" s="69"/>
      <c r="N221" s="72"/>
    </row>
    <row r="222" spans="1:14" ht="25.5" customHeight="1" x14ac:dyDescent="0.25">
      <c r="A222" s="1">
        <v>1</v>
      </c>
      <c r="B222" s="56"/>
      <c r="C222" s="57"/>
      <c r="D222" s="38"/>
      <c r="E222" s="39"/>
      <c r="F222" s="40" t="s">
        <v>251</v>
      </c>
      <c r="G222" s="41"/>
      <c r="H222" s="42" t="s">
        <v>248</v>
      </c>
      <c r="I222" s="43"/>
      <c r="J222" s="16" t="s">
        <v>20</v>
      </c>
      <c r="K222" s="17" t="s">
        <v>35</v>
      </c>
      <c r="L222" s="18"/>
      <c r="M222" s="69"/>
      <c r="N222" s="72"/>
    </row>
    <row r="223" spans="1:14" x14ac:dyDescent="0.25">
      <c r="A223" s="1">
        <v>1</v>
      </c>
      <c r="B223" s="56"/>
      <c r="C223" s="57"/>
      <c r="D223" s="38" t="s">
        <v>252</v>
      </c>
      <c r="E223" s="39"/>
      <c r="F223" s="40" t="s">
        <v>253</v>
      </c>
      <c r="G223" s="41"/>
      <c r="H223" s="42" t="s">
        <v>34</v>
      </c>
      <c r="I223" s="43"/>
      <c r="J223" s="16" t="s">
        <v>20</v>
      </c>
      <c r="K223" s="17" t="s">
        <v>35</v>
      </c>
      <c r="L223" s="18"/>
      <c r="M223" s="69"/>
      <c r="N223" s="72"/>
    </row>
    <row r="224" spans="1:14" x14ac:dyDescent="0.25">
      <c r="A224" s="1">
        <v>1</v>
      </c>
      <c r="B224" s="56"/>
      <c r="C224" s="57"/>
      <c r="D224" s="38"/>
      <c r="E224" s="39"/>
      <c r="F224" s="40" t="s">
        <v>254</v>
      </c>
      <c r="G224" s="41"/>
      <c r="H224" s="42" t="s">
        <v>34</v>
      </c>
      <c r="I224" s="43"/>
      <c r="J224" s="16" t="s">
        <v>20</v>
      </c>
      <c r="K224" s="17" t="s">
        <v>35</v>
      </c>
      <c r="L224" s="18"/>
      <c r="M224" s="69"/>
      <c r="N224" s="72"/>
    </row>
    <row r="225" spans="1:14" ht="54.95" customHeight="1" thickBot="1" x14ac:dyDescent="0.3">
      <c r="A225" s="1">
        <v>1</v>
      </c>
      <c r="B225" s="64"/>
      <c r="C225" s="65"/>
      <c r="D225" s="48" t="s">
        <v>255</v>
      </c>
      <c r="E225" s="49"/>
      <c r="F225" s="50" t="s">
        <v>256</v>
      </c>
      <c r="G225" s="51"/>
      <c r="H225" s="52" t="s">
        <v>34</v>
      </c>
      <c r="I225" s="53"/>
      <c r="J225" s="19" t="s">
        <v>20</v>
      </c>
      <c r="K225" s="20" t="s">
        <v>35</v>
      </c>
      <c r="L225" s="21"/>
      <c r="M225" s="70"/>
      <c r="N225" s="73"/>
    </row>
    <row r="226" spans="1:14" ht="25.5" customHeight="1" x14ac:dyDescent="0.25">
      <c r="A226" s="1">
        <v>1</v>
      </c>
      <c r="B226" s="54" t="s">
        <v>257</v>
      </c>
      <c r="C226" s="55"/>
      <c r="D226" s="60" t="s">
        <v>258</v>
      </c>
      <c r="E226" s="61"/>
      <c r="F226" s="62" t="s">
        <v>20</v>
      </c>
      <c r="G226" s="63"/>
      <c r="H226" s="62" t="s">
        <v>34</v>
      </c>
      <c r="I226" s="63"/>
      <c r="J226" s="13"/>
      <c r="K226" s="14" t="s">
        <v>35</v>
      </c>
      <c r="L226" s="15"/>
      <c r="M226" s="34" t="s">
        <v>20</v>
      </c>
      <c r="N226" s="31" t="s">
        <v>20</v>
      </c>
    </row>
    <row r="227" spans="1:14" ht="25.5" customHeight="1" x14ac:dyDescent="0.25">
      <c r="A227" s="1">
        <v>1</v>
      </c>
      <c r="B227" s="56"/>
      <c r="C227" s="57"/>
      <c r="D227" s="38" t="s">
        <v>259</v>
      </c>
      <c r="E227" s="39"/>
      <c r="F227" s="42" t="s">
        <v>20</v>
      </c>
      <c r="G227" s="43" t="s">
        <v>20</v>
      </c>
      <c r="H227" s="42" t="s">
        <v>34</v>
      </c>
      <c r="I227" s="43"/>
      <c r="J227" s="16" t="s">
        <v>20</v>
      </c>
      <c r="K227" s="17" t="s">
        <v>35</v>
      </c>
      <c r="L227" s="18"/>
      <c r="M227" s="35" t="s">
        <v>20</v>
      </c>
      <c r="N227" s="32" t="s">
        <v>20</v>
      </c>
    </row>
    <row r="228" spans="1:14" x14ac:dyDescent="0.25">
      <c r="A228" s="1">
        <v>1</v>
      </c>
      <c r="B228" s="56"/>
      <c r="C228" s="57"/>
      <c r="D228" s="38" t="s">
        <v>260</v>
      </c>
      <c r="E228" s="39"/>
      <c r="F228" s="40" t="s">
        <v>261</v>
      </c>
      <c r="G228" s="41"/>
      <c r="H228" s="42" t="s">
        <v>262</v>
      </c>
      <c r="I228" s="43"/>
      <c r="J228" s="16">
        <v>6</v>
      </c>
      <c r="K228" s="17" t="s">
        <v>14</v>
      </c>
      <c r="L228" s="18"/>
      <c r="M228" s="35"/>
      <c r="N228" s="32"/>
    </row>
    <row r="229" spans="1:14" ht="54.95" customHeight="1" thickBot="1" x14ac:dyDescent="0.3">
      <c r="A229" s="1">
        <v>1</v>
      </c>
      <c r="B229" s="58"/>
      <c r="C229" s="59"/>
      <c r="D229" s="44" t="s">
        <v>263</v>
      </c>
      <c r="E229" s="45"/>
      <c r="F229" s="46" t="s">
        <v>20</v>
      </c>
      <c r="G229" s="47" t="s">
        <v>20</v>
      </c>
      <c r="H229" s="46" t="s">
        <v>34</v>
      </c>
      <c r="I229" s="47"/>
      <c r="J229" s="22" t="s">
        <v>20</v>
      </c>
      <c r="K229" s="23" t="s">
        <v>35</v>
      </c>
      <c r="L229" s="24"/>
      <c r="M229" s="36" t="s">
        <v>20</v>
      </c>
      <c r="N229" s="33" t="s">
        <v>20</v>
      </c>
    </row>
    <row r="230" spans="1:14" x14ac:dyDescent="0.25">
      <c r="A230" s="1">
        <v>1</v>
      </c>
    </row>
    <row r="231" spans="1:14" x14ac:dyDescent="0.25">
      <c r="A231" s="1">
        <v>1</v>
      </c>
    </row>
    <row r="232" spans="1:14" x14ac:dyDescent="0.25">
      <c r="A232" s="1">
        <v>1</v>
      </c>
    </row>
    <row r="233" spans="1:14" x14ac:dyDescent="0.25">
      <c r="A233" s="1">
        <v>1</v>
      </c>
      <c r="C233" s="25" t="s">
        <v>264</v>
      </c>
      <c r="D233" s="26"/>
      <c r="E233" s="26"/>
    </row>
    <row r="234" spans="1:14" s="27" customFormat="1" x14ac:dyDescent="0.25">
      <c r="A234" s="1">
        <v>1</v>
      </c>
      <c r="C234" s="25"/>
    </row>
    <row r="235" spans="1:14" s="27" customFormat="1" ht="15" customHeight="1" x14ac:dyDescent="0.25">
      <c r="A235" s="1">
        <v>1</v>
      </c>
      <c r="C235" s="25" t="s">
        <v>265</v>
      </c>
      <c r="D235" s="26"/>
      <c r="E235" s="26"/>
      <c r="I235" s="28"/>
      <c r="J235" s="28"/>
      <c r="K235" s="28"/>
      <c r="L235" s="28"/>
      <c r="M235" s="29"/>
      <c r="N235" s="29"/>
    </row>
    <row r="236" spans="1:14" s="27" customFormat="1" x14ac:dyDescent="0.25">
      <c r="A236" s="1">
        <v>1</v>
      </c>
      <c r="G236" s="29"/>
      <c r="I236" s="37" t="s">
        <v>269</v>
      </c>
      <c r="J236" s="37"/>
      <c r="K236" s="37"/>
      <c r="L236" s="37"/>
      <c r="M236" s="30"/>
      <c r="N236" s="30"/>
    </row>
  </sheetData>
  <sheetProtection password="CC06" sheet="1" formatCells="0" formatColumns="0" formatRows="0" selectLockedCells="1"/>
  <autoFilter ref="A1:A236" xr:uid="{00000000-0009-0000-0000-000006000000}"/>
  <mergeCells count="498">
    <mergeCell ref="M12:M225"/>
    <mergeCell ref="N12:N225"/>
    <mergeCell ref="F13:G13"/>
    <mergeCell ref="H13:I13"/>
    <mergeCell ref="F14:G14"/>
    <mergeCell ref="H14:I14"/>
    <mergeCell ref="B4:N4"/>
    <mergeCell ref="B6:N6"/>
    <mergeCell ref="B9:C9"/>
    <mergeCell ref="D9:L9"/>
    <mergeCell ref="B11:E11"/>
    <mergeCell ref="F11:G11"/>
    <mergeCell ref="H11:I11"/>
    <mergeCell ref="K11:L11"/>
    <mergeCell ref="F15:G15"/>
    <mergeCell ref="H15:I15"/>
    <mergeCell ref="F16:G16"/>
    <mergeCell ref="H16:I16"/>
    <mergeCell ref="F17:G17"/>
    <mergeCell ref="H17:I17"/>
    <mergeCell ref="B12:C209"/>
    <mergeCell ref="D12:E17"/>
    <mergeCell ref="F12:G12"/>
    <mergeCell ref="H12:I12"/>
    <mergeCell ref="H24:I24"/>
    <mergeCell ref="F25:G25"/>
    <mergeCell ref="H25:I25"/>
    <mergeCell ref="F26:G26"/>
    <mergeCell ref="D18:E21"/>
    <mergeCell ref="F18:G18"/>
    <mergeCell ref="H18:I18"/>
    <mergeCell ref="F19:G19"/>
    <mergeCell ref="H19:I19"/>
    <mergeCell ref="F20:G20"/>
    <mergeCell ref="H20:I20"/>
    <mergeCell ref="F21:G21"/>
    <mergeCell ref="H21:I21"/>
    <mergeCell ref="D32:E38"/>
    <mergeCell ref="F32:G32"/>
    <mergeCell ref="H32:I32"/>
    <mergeCell ref="F33:G33"/>
    <mergeCell ref="H33:I33"/>
    <mergeCell ref="F34:G34"/>
    <mergeCell ref="H34:I34"/>
    <mergeCell ref="F35:G35"/>
    <mergeCell ref="H26:I26"/>
    <mergeCell ref="D27:E31"/>
    <mergeCell ref="F27:G27"/>
    <mergeCell ref="H27:I27"/>
    <mergeCell ref="F28:G28"/>
    <mergeCell ref="H28:I28"/>
    <mergeCell ref="F29:G29"/>
    <mergeCell ref="H29:I29"/>
    <mergeCell ref="F30:G30"/>
    <mergeCell ref="H30:I30"/>
    <mergeCell ref="D22:E26"/>
    <mergeCell ref="F22:G22"/>
    <mergeCell ref="H22:I22"/>
    <mergeCell ref="F23:G23"/>
    <mergeCell ref="H23:I23"/>
    <mergeCell ref="F24:G24"/>
    <mergeCell ref="H35:I35"/>
    <mergeCell ref="F36:G36"/>
    <mergeCell ref="H36:I36"/>
    <mergeCell ref="F37:G37"/>
    <mergeCell ref="H37:I37"/>
    <mergeCell ref="F38:G38"/>
    <mergeCell ref="H38:I38"/>
    <mergeCell ref="F31:G31"/>
    <mergeCell ref="H31:I31"/>
    <mergeCell ref="D39:E42"/>
    <mergeCell ref="F39:G39"/>
    <mergeCell ref="H39:I39"/>
    <mergeCell ref="F40:G40"/>
    <mergeCell ref="H40:I40"/>
    <mergeCell ref="F41:G41"/>
    <mergeCell ref="H41:I41"/>
    <mergeCell ref="F42:G42"/>
    <mergeCell ref="H42:I42"/>
    <mergeCell ref="F47:G47"/>
    <mergeCell ref="H47:I47"/>
    <mergeCell ref="F48:G48"/>
    <mergeCell ref="H48:I48"/>
    <mergeCell ref="F49:G49"/>
    <mergeCell ref="H49:I49"/>
    <mergeCell ref="D43:E44"/>
    <mergeCell ref="F43:G43"/>
    <mergeCell ref="H43:I43"/>
    <mergeCell ref="F44:G44"/>
    <mergeCell ref="H44:I44"/>
    <mergeCell ref="D45:E56"/>
    <mergeCell ref="F45:G45"/>
    <mergeCell ref="H45:I45"/>
    <mergeCell ref="F46:G46"/>
    <mergeCell ref="H46:I46"/>
    <mergeCell ref="F53:G53"/>
    <mergeCell ref="H53:I53"/>
    <mergeCell ref="F54:G54"/>
    <mergeCell ref="H54:I54"/>
    <mergeCell ref="F55:G55"/>
    <mergeCell ref="H55:I55"/>
    <mergeCell ref="F50:G50"/>
    <mergeCell ref="H50:I50"/>
    <mergeCell ref="F51:G51"/>
    <mergeCell ref="H51:I51"/>
    <mergeCell ref="F52:G52"/>
    <mergeCell ref="H52:I52"/>
    <mergeCell ref="F56:G56"/>
    <mergeCell ref="H56:I56"/>
    <mergeCell ref="D57:E62"/>
    <mergeCell ref="F57:G57"/>
    <mergeCell ref="H57:I57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D63:E72"/>
    <mergeCell ref="F63:G63"/>
    <mergeCell ref="H63:I63"/>
    <mergeCell ref="F64:G64"/>
    <mergeCell ref="H64:I64"/>
    <mergeCell ref="F68:G68"/>
    <mergeCell ref="H68:I68"/>
    <mergeCell ref="F69:G69"/>
    <mergeCell ref="H69:I69"/>
    <mergeCell ref="F70:G70"/>
    <mergeCell ref="H70:I70"/>
    <mergeCell ref="F65:G65"/>
    <mergeCell ref="H65:I65"/>
    <mergeCell ref="F66:G66"/>
    <mergeCell ref="H66:I66"/>
    <mergeCell ref="F67:G67"/>
    <mergeCell ref="H67:I67"/>
    <mergeCell ref="F71:G71"/>
    <mergeCell ref="H71:I71"/>
    <mergeCell ref="F72:G72"/>
    <mergeCell ref="H72:I72"/>
    <mergeCell ref="D73:E77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  <mergeCell ref="D78:E81"/>
    <mergeCell ref="F78:G78"/>
    <mergeCell ref="H78:I78"/>
    <mergeCell ref="F79:G79"/>
    <mergeCell ref="H79:I79"/>
    <mergeCell ref="F80:G80"/>
    <mergeCell ref="H80:I80"/>
    <mergeCell ref="F81:G81"/>
    <mergeCell ref="H81:I81"/>
    <mergeCell ref="D82:E86"/>
    <mergeCell ref="F82:G82"/>
    <mergeCell ref="H82:I82"/>
    <mergeCell ref="F83:G83"/>
    <mergeCell ref="H83:I83"/>
    <mergeCell ref="F84:G84"/>
    <mergeCell ref="H84:I84"/>
    <mergeCell ref="F85:G85"/>
    <mergeCell ref="H85:I85"/>
    <mergeCell ref="F86:G86"/>
    <mergeCell ref="H86:I86"/>
    <mergeCell ref="D87:E96"/>
    <mergeCell ref="F87:G87"/>
    <mergeCell ref="H87:I87"/>
    <mergeCell ref="F88:G88"/>
    <mergeCell ref="H88:I88"/>
    <mergeCell ref="F92:G92"/>
    <mergeCell ref="H92:I92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F95:G95"/>
    <mergeCell ref="H95:I95"/>
    <mergeCell ref="F96:G96"/>
    <mergeCell ref="H96:I96"/>
    <mergeCell ref="D97:E100"/>
    <mergeCell ref="F97:G97"/>
    <mergeCell ref="H97:I97"/>
    <mergeCell ref="F98:G98"/>
    <mergeCell ref="H98:I98"/>
    <mergeCell ref="F99:G99"/>
    <mergeCell ref="F104:G104"/>
    <mergeCell ref="H104:I104"/>
    <mergeCell ref="F105:G105"/>
    <mergeCell ref="H105:I105"/>
    <mergeCell ref="F106:G106"/>
    <mergeCell ref="H106:I106"/>
    <mergeCell ref="H99:I99"/>
    <mergeCell ref="F100:G100"/>
    <mergeCell ref="H100:I100"/>
    <mergeCell ref="F101:G101"/>
    <mergeCell ref="H101:I101"/>
    <mergeCell ref="F102:G102"/>
    <mergeCell ref="H102:I102"/>
    <mergeCell ref="F103:G103"/>
    <mergeCell ref="H103:I103"/>
    <mergeCell ref="F107:G107"/>
    <mergeCell ref="H107:I107"/>
    <mergeCell ref="D108:E110"/>
    <mergeCell ref="F108:G108"/>
    <mergeCell ref="H108:I108"/>
    <mergeCell ref="F109:G109"/>
    <mergeCell ref="H109:I109"/>
    <mergeCell ref="F110:G110"/>
    <mergeCell ref="H110:I110"/>
    <mergeCell ref="D101:E107"/>
    <mergeCell ref="D111:E114"/>
    <mergeCell ref="F111:G111"/>
    <mergeCell ref="H111:I111"/>
    <mergeCell ref="F112:G112"/>
    <mergeCell ref="H112:I112"/>
    <mergeCell ref="F113:G113"/>
    <mergeCell ref="H113:I113"/>
    <mergeCell ref="F114:G114"/>
    <mergeCell ref="H114:I114"/>
    <mergeCell ref="H119:I119"/>
    <mergeCell ref="D120:E125"/>
    <mergeCell ref="F120:G120"/>
    <mergeCell ref="H120:I120"/>
    <mergeCell ref="F121:G121"/>
    <mergeCell ref="H121:I121"/>
    <mergeCell ref="F122:G122"/>
    <mergeCell ref="H122:I122"/>
    <mergeCell ref="F123:G123"/>
    <mergeCell ref="H123:I123"/>
    <mergeCell ref="D115:E119"/>
    <mergeCell ref="F115:G115"/>
    <mergeCell ref="H115:I115"/>
    <mergeCell ref="F116:G116"/>
    <mergeCell ref="H116:I116"/>
    <mergeCell ref="F117:G117"/>
    <mergeCell ref="H117:I117"/>
    <mergeCell ref="F118:G118"/>
    <mergeCell ref="H118:I118"/>
    <mergeCell ref="F119:G119"/>
    <mergeCell ref="F124:G124"/>
    <mergeCell ref="H124:I124"/>
    <mergeCell ref="F125:G125"/>
    <mergeCell ref="H125:I125"/>
    <mergeCell ref="D126:E129"/>
    <mergeCell ref="F126:G126"/>
    <mergeCell ref="H126:I126"/>
    <mergeCell ref="F127:G127"/>
    <mergeCell ref="H127:I127"/>
    <mergeCell ref="F128:G128"/>
    <mergeCell ref="D135:E140"/>
    <mergeCell ref="F135:G135"/>
    <mergeCell ref="H135:I135"/>
    <mergeCell ref="F136:G136"/>
    <mergeCell ref="H136:I136"/>
    <mergeCell ref="F137:G137"/>
    <mergeCell ref="H128:I128"/>
    <mergeCell ref="F129:G129"/>
    <mergeCell ref="H129:I129"/>
    <mergeCell ref="D130:E134"/>
    <mergeCell ref="F130:G130"/>
    <mergeCell ref="H130:I130"/>
    <mergeCell ref="F131:G131"/>
    <mergeCell ref="H131:I131"/>
    <mergeCell ref="F132:G132"/>
    <mergeCell ref="H132:I132"/>
    <mergeCell ref="H137:I137"/>
    <mergeCell ref="F138:G138"/>
    <mergeCell ref="H138:I138"/>
    <mergeCell ref="F139:G139"/>
    <mergeCell ref="H139:I139"/>
    <mergeCell ref="F140:G140"/>
    <mergeCell ref="H140:I140"/>
    <mergeCell ref="F133:G133"/>
    <mergeCell ref="H133:I133"/>
    <mergeCell ref="F134:G134"/>
    <mergeCell ref="H134:I134"/>
    <mergeCell ref="D141:E147"/>
    <mergeCell ref="F141:G141"/>
    <mergeCell ref="H141:I141"/>
    <mergeCell ref="F142:G142"/>
    <mergeCell ref="H142:I142"/>
    <mergeCell ref="F143:G143"/>
    <mergeCell ref="H143:I143"/>
    <mergeCell ref="F144:G144"/>
    <mergeCell ref="H144:I144"/>
    <mergeCell ref="F145:G145"/>
    <mergeCell ref="F150:G150"/>
    <mergeCell ref="H150:I150"/>
    <mergeCell ref="F151:G151"/>
    <mergeCell ref="H151:I151"/>
    <mergeCell ref="F152:G152"/>
    <mergeCell ref="H152:I152"/>
    <mergeCell ref="H145:I145"/>
    <mergeCell ref="F146:G146"/>
    <mergeCell ref="H146:I146"/>
    <mergeCell ref="F147:G147"/>
    <mergeCell ref="H147:I147"/>
    <mergeCell ref="F148:G148"/>
    <mergeCell ref="H148:I148"/>
    <mergeCell ref="F149:G149"/>
    <mergeCell ref="H149:I149"/>
    <mergeCell ref="F153:G153"/>
    <mergeCell ref="H153:I153"/>
    <mergeCell ref="F154:G154"/>
    <mergeCell ref="H154:I154"/>
    <mergeCell ref="D155:E159"/>
    <mergeCell ref="F155:G155"/>
    <mergeCell ref="H155:I155"/>
    <mergeCell ref="F156:G156"/>
    <mergeCell ref="H156:I156"/>
    <mergeCell ref="F157:G157"/>
    <mergeCell ref="D148:E154"/>
    <mergeCell ref="F162:G162"/>
    <mergeCell ref="H162:I162"/>
    <mergeCell ref="F163:G163"/>
    <mergeCell ref="H163:I163"/>
    <mergeCell ref="F164:G164"/>
    <mergeCell ref="H164:I164"/>
    <mergeCell ref="H157:I157"/>
    <mergeCell ref="F158:G158"/>
    <mergeCell ref="H158:I158"/>
    <mergeCell ref="F159:G159"/>
    <mergeCell ref="H159:I159"/>
    <mergeCell ref="F160:G160"/>
    <mergeCell ref="H160:I160"/>
    <mergeCell ref="F161:G161"/>
    <mergeCell ref="H161:I161"/>
    <mergeCell ref="F168:G168"/>
    <mergeCell ref="H168:I168"/>
    <mergeCell ref="F169:G169"/>
    <mergeCell ref="H169:I169"/>
    <mergeCell ref="F170:G170"/>
    <mergeCell ref="H170:I170"/>
    <mergeCell ref="F165:G165"/>
    <mergeCell ref="H165:I165"/>
    <mergeCell ref="F166:G166"/>
    <mergeCell ref="H166:I166"/>
    <mergeCell ref="F167:G167"/>
    <mergeCell ref="H167:I167"/>
    <mergeCell ref="D177:E182"/>
    <mergeCell ref="F177:G177"/>
    <mergeCell ref="H177:I177"/>
    <mergeCell ref="F178:G178"/>
    <mergeCell ref="H178:I178"/>
    <mergeCell ref="F179:G179"/>
    <mergeCell ref="H179:I179"/>
    <mergeCell ref="F171:G171"/>
    <mergeCell ref="H171:I171"/>
    <mergeCell ref="D172:E176"/>
    <mergeCell ref="F172:G172"/>
    <mergeCell ref="H172:I172"/>
    <mergeCell ref="F173:G173"/>
    <mergeCell ref="H173:I173"/>
    <mergeCell ref="F174:G174"/>
    <mergeCell ref="H174:I174"/>
    <mergeCell ref="F175:G175"/>
    <mergeCell ref="D160:E171"/>
    <mergeCell ref="F180:G180"/>
    <mergeCell ref="H180:I180"/>
    <mergeCell ref="F181:G181"/>
    <mergeCell ref="H181:I181"/>
    <mergeCell ref="F182:G182"/>
    <mergeCell ref="H182:I182"/>
    <mergeCell ref="H175:I175"/>
    <mergeCell ref="F176:G176"/>
    <mergeCell ref="H176:I176"/>
    <mergeCell ref="D183:E186"/>
    <mergeCell ref="F183:G183"/>
    <mergeCell ref="H183:I183"/>
    <mergeCell ref="F184:G184"/>
    <mergeCell ref="H184:I184"/>
    <mergeCell ref="F185:G185"/>
    <mergeCell ref="H185:I185"/>
    <mergeCell ref="F186:G186"/>
    <mergeCell ref="H186:I186"/>
    <mergeCell ref="H191:I191"/>
    <mergeCell ref="D192:E196"/>
    <mergeCell ref="F192:G192"/>
    <mergeCell ref="H192:I192"/>
    <mergeCell ref="F193:G193"/>
    <mergeCell ref="H193:I193"/>
    <mergeCell ref="F194:G194"/>
    <mergeCell ref="H194:I194"/>
    <mergeCell ref="F195:G195"/>
    <mergeCell ref="H195:I195"/>
    <mergeCell ref="D187:E191"/>
    <mergeCell ref="F187:G187"/>
    <mergeCell ref="H187:I187"/>
    <mergeCell ref="F188:G188"/>
    <mergeCell ref="H188:I188"/>
    <mergeCell ref="F189:G189"/>
    <mergeCell ref="H189:I189"/>
    <mergeCell ref="F190:G190"/>
    <mergeCell ref="H190:I190"/>
    <mergeCell ref="F191:G191"/>
    <mergeCell ref="H200:I200"/>
    <mergeCell ref="F201:G201"/>
    <mergeCell ref="H201:I201"/>
    <mergeCell ref="D202:E203"/>
    <mergeCell ref="F202:G202"/>
    <mergeCell ref="H202:I202"/>
    <mergeCell ref="F203:G203"/>
    <mergeCell ref="H203:I203"/>
    <mergeCell ref="F196:G196"/>
    <mergeCell ref="H196:I196"/>
    <mergeCell ref="D197:E201"/>
    <mergeCell ref="F197:G197"/>
    <mergeCell ref="H197:I197"/>
    <mergeCell ref="F198:G198"/>
    <mergeCell ref="H198:I198"/>
    <mergeCell ref="F199:G199"/>
    <mergeCell ref="H199:I199"/>
    <mergeCell ref="F200:G200"/>
    <mergeCell ref="D208:E208"/>
    <mergeCell ref="F208:G208"/>
    <mergeCell ref="H208:I208"/>
    <mergeCell ref="D209:E209"/>
    <mergeCell ref="F209:G209"/>
    <mergeCell ref="H209:I209"/>
    <mergeCell ref="D204:E207"/>
    <mergeCell ref="F204:G204"/>
    <mergeCell ref="H204:I204"/>
    <mergeCell ref="F205:G205"/>
    <mergeCell ref="H205:I205"/>
    <mergeCell ref="F206:G206"/>
    <mergeCell ref="H206:I206"/>
    <mergeCell ref="F207:G207"/>
    <mergeCell ref="H207:I207"/>
    <mergeCell ref="B210:C213"/>
    <mergeCell ref="D210:E213"/>
    <mergeCell ref="F210:G210"/>
    <mergeCell ref="H210:I210"/>
    <mergeCell ref="F211:G211"/>
    <mergeCell ref="H211:I211"/>
    <mergeCell ref="F212:G212"/>
    <mergeCell ref="H212:I212"/>
    <mergeCell ref="F213:G213"/>
    <mergeCell ref="H213:I213"/>
    <mergeCell ref="H217:I217"/>
    <mergeCell ref="F218:G218"/>
    <mergeCell ref="H218:I218"/>
    <mergeCell ref="D219:E222"/>
    <mergeCell ref="F219:G219"/>
    <mergeCell ref="H219:I219"/>
    <mergeCell ref="F220:G220"/>
    <mergeCell ref="H220:I220"/>
    <mergeCell ref="F221:G221"/>
    <mergeCell ref="H221:I221"/>
    <mergeCell ref="D215:E218"/>
    <mergeCell ref="F215:G215"/>
    <mergeCell ref="H215:I215"/>
    <mergeCell ref="F216:G216"/>
    <mergeCell ref="H216:I216"/>
    <mergeCell ref="F217:G217"/>
    <mergeCell ref="B226:C229"/>
    <mergeCell ref="D226:E226"/>
    <mergeCell ref="F226:G226"/>
    <mergeCell ref="H226:I226"/>
    <mergeCell ref="D227:E227"/>
    <mergeCell ref="F227:G227"/>
    <mergeCell ref="H227:I227"/>
    <mergeCell ref="F222:G222"/>
    <mergeCell ref="H222:I222"/>
    <mergeCell ref="D223:E224"/>
    <mergeCell ref="F223:G223"/>
    <mergeCell ref="H223:I223"/>
    <mergeCell ref="F224:G224"/>
    <mergeCell ref="H224:I224"/>
    <mergeCell ref="B214:C225"/>
    <mergeCell ref="D214:E214"/>
    <mergeCell ref="F214:G214"/>
    <mergeCell ref="H214:I214"/>
    <mergeCell ref="I236:L236"/>
    <mergeCell ref="D228:E228"/>
    <mergeCell ref="F228:G228"/>
    <mergeCell ref="H228:I228"/>
    <mergeCell ref="D229:E229"/>
    <mergeCell ref="F229:G229"/>
    <mergeCell ref="H229:I229"/>
    <mergeCell ref="D225:E225"/>
    <mergeCell ref="F225:G225"/>
    <mergeCell ref="H225:I225"/>
  </mergeCells>
  <dataValidations count="1">
    <dataValidation type="list" allowBlank="1" showInputMessage="1" showErrorMessage="1" sqref="K12:K229" xr:uid="{6122C4C8-E3C6-4565-9750-42DF93E9FC2B}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5" fitToHeight="1000" orientation="landscape" verticalDpi="360" r:id="rId1"/>
  <rowBreaks count="5" manualBreakCount="5">
    <brk id="44" min="1" max="13" man="1"/>
    <brk id="86" min="1" max="13" man="1"/>
    <brk id="134" min="1" max="13" man="1"/>
    <brk id="182" min="1" max="13" man="1"/>
    <brk id="224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</vt:lpstr>
      <vt:lpstr>'Príloha č. 1'!__DdeLink__630_420415571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2019-03-12T15:23:00Z</cp:lastPrinted>
  <dcterms:created xsi:type="dcterms:W3CDTF">2019-03-12T15:21:36Z</dcterms:created>
  <dcterms:modified xsi:type="dcterms:W3CDTF">2019-05-28T10:32:20Z</dcterms:modified>
</cp:coreProperties>
</file>